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hidePivotFieldList="1" defaultThemeVersion="153222"/>
  <mc:AlternateContent xmlns:mc="http://schemas.openxmlformats.org/markup-compatibility/2006">
    <mc:Choice Requires="x15">
      <x15ac:absPath xmlns:x15ac="http://schemas.microsoft.com/office/spreadsheetml/2010/11/ac" url="N:\3 - COORDINATION DE L'ACHAT\1 Dossiers thematiques achat\10 Acces PME relations entreprise rencontres\2024\28 mars_Rencontre Commande publique et entreprises\Publication Brest.fr\"/>
    </mc:Choice>
  </mc:AlternateContent>
  <bookViews>
    <workbookView xWindow="-120" yWindow="-120" windowWidth="23160" windowHeight="8820"/>
  </bookViews>
  <sheets>
    <sheet name="Programmation 2024" sheetId="3" r:id="rId1"/>
    <sheet name="menu déroulant" sheetId="2" state="hidden" r:id="rId2"/>
  </sheets>
  <externalReferences>
    <externalReference r:id="rId3"/>
    <externalReference r:id="rId4"/>
    <externalReference r:id="rId5"/>
  </externalReferences>
  <definedNames>
    <definedName name="_xlnm._FilterDatabase" localSheetId="0" hidden="1">'Programmation 2024'!$A$5:$L$279</definedName>
    <definedName name="act">'[1]menu déroulant '!$J$1:$J$27</definedName>
    <definedName name="categorie">'menu déroulant'!$H$8:$H$13</definedName>
    <definedName name="coll">'[2]menu déroulant '!$C$49:$C$50</definedName>
    <definedName name="direction">'menu déroulant'!#REF!</definedName>
    <definedName name="dom">'menu déroulant'!#REF!</definedName>
    <definedName name="entite">'menu déroulant'!$A$8:$A$16</definedName>
    <definedName name="entité">'menu déroulant'!$A$8:$A$9</definedName>
    <definedName name="estimation">'menu déroulant'!$D$8:$D$15</definedName>
    <definedName name="Oui">'menu déroulant'!$I$8:$I$9</definedName>
    <definedName name="periode">'menu déroulant'!$F$8:$F$15</definedName>
    <definedName name="reconduc">'menu déroulant'!$G$8:$G$9</definedName>
    <definedName name="secteur">'menu déroulant'!#REF!</definedName>
    <definedName name="types">'[3]menu déroulant '!$E$3:$E$7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<sst xmlns="http://schemas.openxmlformats.org/spreadsheetml/2006/main" count="3371" uniqueCount="453">
  <si>
    <t>Entité</t>
  </si>
  <si>
    <t>Période prévisionnelle de consultation</t>
  </si>
  <si>
    <t>Catégorie</t>
  </si>
  <si>
    <t>Fournitures</t>
  </si>
  <si>
    <t>Services</t>
  </si>
  <si>
    <t>Travaux</t>
  </si>
  <si>
    <t>Prestations Intellectuelles</t>
  </si>
  <si>
    <t>Technologies de l'Information et de la Communication</t>
  </si>
  <si>
    <t>Estimation des dépenses</t>
  </si>
  <si>
    <t>&gt; 10 M€</t>
  </si>
  <si>
    <t>Entre 1 M€ et 3 M€</t>
  </si>
  <si>
    <t>Entre 3 M€ et 5 M€</t>
  </si>
  <si>
    <t>Entre 500 K€ et 1 M€</t>
  </si>
  <si>
    <t>Entre 5 M€ et 10 M€</t>
  </si>
  <si>
    <t>Entre 90 K€ et 500 K€</t>
  </si>
  <si>
    <t>Objet de la consultation</t>
  </si>
  <si>
    <t>Type de prestation</t>
  </si>
  <si>
    <t>Domaine d'achat</t>
  </si>
  <si>
    <t>Entité (acheteur)</t>
  </si>
  <si>
    <t xml:space="preserve">Interlocuteur                         </t>
  </si>
  <si>
    <r>
      <t xml:space="preserve">Profil acheteur 
</t>
    </r>
    <r>
      <rPr>
        <b/>
        <i/>
        <sz val="15.5"/>
        <color theme="4" tint="-0.499984740745262"/>
        <rFont val="Calibri"/>
        <family val="2"/>
        <scheme val="minor"/>
      </rPr>
      <t>Site internet de publication de la consultation / Salle des marchés</t>
    </r>
  </si>
  <si>
    <t>Oui</t>
  </si>
  <si>
    <t>Non</t>
  </si>
  <si>
    <t>&lt;40 K€</t>
  </si>
  <si>
    <t>Clause insertion</t>
  </si>
  <si>
    <t>Marché réservé</t>
  </si>
  <si>
    <t>S.I.A.E</t>
  </si>
  <si>
    <t>Structures du handicap</t>
  </si>
  <si>
    <t>S.I.A.E. + Structures du handicap</t>
  </si>
  <si>
    <t>E.S.S.</t>
  </si>
  <si>
    <t>Marché reconductible</t>
  </si>
  <si>
    <r>
      <t xml:space="preserve">Clause insertion 
</t>
    </r>
    <r>
      <rPr>
        <b/>
        <i/>
        <sz val="12"/>
        <color theme="4" tint="-0.499984740745262"/>
        <rFont val="Calibri"/>
        <family val="2"/>
        <scheme val="minor"/>
      </rPr>
      <t xml:space="preserve"> (un ou plusieurs lots de la consultation le cas échéant)</t>
    </r>
  </si>
  <si>
    <r>
      <t xml:space="preserve">Marché( s) réservé(s) </t>
    </r>
    <r>
      <rPr>
        <b/>
        <i/>
        <sz val="12"/>
        <color theme="4" tint="-0.499984740745262"/>
        <rFont val="Calibri"/>
        <family val="2"/>
        <scheme val="minor"/>
      </rPr>
      <t>(un ou plusieurs lots de la consultation le cas échéant)</t>
    </r>
  </si>
  <si>
    <t>Lieu de réalisation des prestations</t>
  </si>
  <si>
    <t>Entre 40 K€ et 90 K€</t>
  </si>
  <si>
    <t>Bâtiment</t>
  </si>
  <si>
    <t>Informatique et télécommunications, audio-video</t>
  </si>
  <si>
    <t>Funéraire</t>
  </si>
  <si>
    <t>Insertion sociale et professionnelle</t>
  </si>
  <si>
    <t>Sécurité, gardiennage</t>
  </si>
  <si>
    <t>Alimentation, restauration</t>
  </si>
  <si>
    <t>Hébergement, hôtellerie</t>
  </si>
  <si>
    <t>Communication et impression</t>
  </si>
  <si>
    <t>Mobilier (hors mobilier urbain)</t>
  </si>
  <si>
    <t>Matériel à usage pédagogique et scientifique</t>
  </si>
  <si>
    <t>Nettoyage, hygiène</t>
  </si>
  <si>
    <t>Déchets, propreté</t>
  </si>
  <si>
    <t>Fournitures de bureau et administratives, courrier et affranchissement</t>
  </si>
  <si>
    <t>Transports et mobilités</t>
  </si>
  <si>
    <t>Energie, fluides</t>
  </si>
  <si>
    <t>Culture, animation, sports, loisirs</t>
  </si>
  <si>
    <t>Formation et éducation</t>
  </si>
  <si>
    <t>Espaces verts, espaces naturels, environnement</t>
  </si>
  <si>
    <t>Enfance, jeux et jouets, puériculture</t>
  </si>
  <si>
    <t>Habillement, vêtements de travail, E.P.I, textile</t>
  </si>
  <si>
    <t xml:space="preserve">Voirie et réseaux divers, aménagement urbain, infrastructures, assainissement </t>
  </si>
  <si>
    <t>Management et organisation, évaluation des politiques publiques</t>
  </si>
  <si>
    <t>Finance, assurances, juridique, ressources humaines</t>
  </si>
  <si>
    <t>Sanitaire, médical, handicap</t>
  </si>
  <si>
    <t>Document non contractuel, à titre d'information uniquement</t>
  </si>
  <si>
    <t>Brest métropole</t>
  </si>
  <si>
    <t>ville de Brest</t>
  </si>
  <si>
    <t>Brest'aim</t>
  </si>
  <si>
    <t xml:space="preserve">BMA - Brest Métropole Aménagement </t>
  </si>
  <si>
    <t>Eau du Ponant - Société Publique Locale</t>
  </si>
  <si>
    <t>Les Ateliers des Capucins - Société Publique Locale</t>
  </si>
  <si>
    <t>BMH - Brest Métropole Habitat</t>
  </si>
  <si>
    <t>Sotraval</t>
  </si>
  <si>
    <t>Sempi du Ponant</t>
  </si>
  <si>
    <t>Maîtrise d'oeuvre</t>
  </si>
  <si>
    <t>Domaine d'achat (24)</t>
  </si>
  <si>
    <r>
      <rPr>
        <b/>
        <sz val="14"/>
        <color theme="4" tint="-0.499984740745262"/>
        <rFont val="Arial"/>
        <family val="2"/>
      </rPr>
      <t xml:space="preserve">Estimation* des dépenses 
(en € H.T.) </t>
    </r>
    <r>
      <rPr>
        <b/>
        <sz val="10"/>
        <color theme="4" tint="-0.499984740745262"/>
        <rFont val="Arial"/>
        <family val="2"/>
      </rPr>
      <t xml:space="preserve">
</t>
    </r>
    <r>
      <rPr>
        <b/>
        <i/>
        <sz val="10"/>
        <color theme="4" tint="-0.499984740745262"/>
        <rFont val="Arial"/>
        <family val="2"/>
      </rPr>
      <t xml:space="preserve"> * Montant total de l'opération ou montant annuel des dépenses pour les marchés reconductibles</t>
    </r>
  </si>
  <si>
    <t>Pompes Funèbres des Communes Associées</t>
  </si>
  <si>
    <t>Programmation prévisionnelle des achats 2024</t>
  </si>
  <si>
    <t>1er trimestre 2024</t>
  </si>
  <si>
    <t>2ème trimestre 2024</t>
  </si>
  <si>
    <t>3ème trimestre 2024</t>
  </si>
  <si>
    <t>4ème trimestre 2024</t>
  </si>
  <si>
    <t>Location et entretien des vêtements de travail, bobines essuie-mains, textiles haute salissures, et divers articles</t>
  </si>
  <si>
    <t>Fourniture de produits d'entretien et d'articles ménagers</t>
  </si>
  <si>
    <t>Acquisition de mobilier</t>
  </si>
  <si>
    <t>Acquisition de fournitures courantes de bureau</t>
  </si>
  <si>
    <t>Fourniture d'outillage électroportatif</t>
  </si>
  <si>
    <t>Fourniture d'appareils électroménagers et multimédias</t>
  </si>
  <si>
    <t>Brest</t>
  </si>
  <si>
    <t>Maintenance et travaux sur les ascenseurs</t>
  </si>
  <si>
    <t>Missions de repérage de matériaux susceptibles de contenir de l'amiante</t>
  </si>
  <si>
    <t>Maintenance des équipements de clochers et paratonnerres</t>
  </si>
  <si>
    <t>Fourniture de matériels pour l'entretien des espaces verts</t>
  </si>
  <si>
    <t>Vérifications périodiques des appareils de levage et équipements sous pression</t>
  </si>
  <si>
    <t>Contrôles Techniques Poids Lourds</t>
  </si>
  <si>
    <t>Patrimoine-Logistique
Service Maintenance
Accueil téléphonique de Brest métropole : 02.98.00.80.80</t>
  </si>
  <si>
    <t>Patrimoine-Logistique
Service Véhicules et engins
Accueil téléphonique de Brest métropole : 02.98.00.80.80</t>
  </si>
  <si>
    <t>Patrimoine-Logistique
Service Achats
Accueil téléphonique de Brest métropole : 02.98.33.50.50</t>
  </si>
  <si>
    <t>Patrimoine-Logistique
Service Maintenance
Accueil téléphonique de la ville de Brest : 02.98.00.80.80</t>
  </si>
  <si>
    <t>Formation des conducteurs de remorques et poids lourds</t>
  </si>
  <si>
    <t>Achat d’espaces de diffusion en lien avec le recrutement</t>
  </si>
  <si>
    <t>Acquisition, mise en œuvre et maintenance d'un logiciel de recrutement (ATS)</t>
  </si>
  <si>
    <t>Réalisation d'enquêtes administratives "Ressources Humaines"</t>
  </si>
  <si>
    <t>Ressources humaines
Service Formation et dynamiques internes
Accueil téléphonique de Brest : 02.98.33.50.50</t>
  </si>
  <si>
    <t>Prestations de nettoyage des locaux</t>
  </si>
  <si>
    <t xml:space="preserve">Prestation de livraison en vélotriporteur </t>
  </si>
  <si>
    <t>Fourniture de lests en béton</t>
  </si>
  <si>
    <t>Prestation - programmiste/économiste avant travaux</t>
  </si>
  <si>
    <t>Marché de maîtrise d'oeuvre - Réparation dans le cadre des désordres  en décennale ARENA</t>
  </si>
  <si>
    <t>Assistance à maîtrise d'ouvrage en économie de la construction</t>
  </si>
  <si>
    <t>Assistance à maîtrise d'ouvrage stratégie immobilière</t>
  </si>
  <si>
    <t>Mission Strétégie Immobilière
Accueil téléphonique de Brest métropole : 02.98.33.50.50</t>
  </si>
  <si>
    <t>Fourniture de matériels nautiques pour les centres nautiques de Brest métropole en 2024</t>
  </si>
  <si>
    <t>Achats intrants gazons sportifs</t>
  </si>
  <si>
    <t>Fourniture de materiels sportifs</t>
  </si>
  <si>
    <t>Centre nautique port du moulin blanc à Brest</t>
  </si>
  <si>
    <t>Location de bungalows brest 2024</t>
  </si>
  <si>
    <t xml:space="preserve">Nettoyage stade Francis le Blé </t>
  </si>
  <si>
    <t>Fourniture, livraison et maintenance de conteneurs enterrés et fournitures de pièces détachées</t>
  </si>
  <si>
    <t>Prestation d’ateliers d’animation, de sensibilisation et de communication en porte à porte sur le tri des déchets alimentaires</t>
  </si>
  <si>
    <t>Accompagnement à la gestion de proximité des biodéchets</t>
  </si>
  <si>
    <t>Démolition de biens bâtis-Réserves foncières</t>
  </si>
  <si>
    <t>Billettique</t>
  </si>
  <si>
    <t>Comptages routiers et enquêtes de stationnement</t>
  </si>
  <si>
    <t>Mon réseau grandit - Travaux enfouissement Télécom</t>
  </si>
  <si>
    <t>Prestations d’animation autour de la sensibilisation à la
mobilité durable, à la promotion des mobilités actives et au
développement de la pratique du vélo
en écoles primaires, collèges et structures de quartier
sur le territoire de Brest métropole</t>
  </si>
  <si>
    <t>Assistance à Maitrise d'Ouvrage Plan de Mobilité</t>
  </si>
  <si>
    <t xml:space="preserve">Maintenance des installations de chauffage, traitement d’air, climatisation et traitements des fluides </t>
  </si>
  <si>
    <t>Etude de bilan et perspective d'évolutions de la politique d'urbanisme commercial, dans le cadre de la révision du PLU</t>
  </si>
  <si>
    <t>Plouzané</t>
  </si>
  <si>
    <t>Sports-Nautisme
Accueil téléphonique de Brest métropole : 02.98.33.50.50</t>
  </si>
  <si>
    <t>Mobilités
Accueil téléphonique de Brest métropole : 02.98.33.50.50</t>
  </si>
  <si>
    <t>Développement économique et international
Accueil téléphonique de Brest métropole : 02.98.33.50.50</t>
  </si>
  <si>
    <t>Habitat
Accueil téléphonique de Brest métropole : 02.98.33.50.50</t>
  </si>
  <si>
    <t>Dynamiques urbaines
Accueil téléphonique de Brest métropole : 02.98.33.50.50</t>
  </si>
  <si>
    <t>Déchets-Propreté
Accueil téléphonique de Brest métropole : 02.98.33.50.50</t>
  </si>
  <si>
    <t>Sports-Nautisme
Accueil téléphonique de la ville de Brest : 02.98.00.80.80</t>
  </si>
  <si>
    <t>Suite de la phase étude sur le secteur Kermeur-Coataudon-Le Rody</t>
  </si>
  <si>
    <t>Guipavas</t>
  </si>
  <si>
    <t>Kermeur-Coataudon-Le Rody - Guipavas</t>
  </si>
  <si>
    <t>Aménagement et équipements métropolitains
Accueil téléphonique de Brest métropole : 02.98.33.50.50</t>
  </si>
  <si>
    <t xml:space="preserve">Etudes liées à la révision de l'orientation d'aménagement et de programmation (OAP) Habitat </t>
  </si>
  <si>
    <t>Travaux sur les bâtiment BIBUS</t>
  </si>
  <si>
    <t>Travaux de maintenance dans divers batiments : 
couverture - gros-œuvre - menuiseries exterieures aluminium - stores et rideaux -  carrelage -revetements de sols - plafonds suspendus - cloisons seches - serrurerie</t>
  </si>
  <si>
    <t>Fourniture et distribution de Gaz Naturel pour Véhicules (GNV) et Bio GNV</t>
  </si>
  <si>
    <t>Système Pégasus rame tramway ligne A</t>
  </si>
  <si>
    <t>Travaux sur les espaces publics du centre-ville de Guipavas</t>
  </si>
  <si>
    <t>Révision du Plan Local d'Urbanisme (PLU) - Assistance à Maîtrise d'Ouvrage concertation</t>
  </si>
  <si>
    <t>Révision du Plan Local d'Urbanisme (PLU) - Assistance à Maîtrise d'Ouvrage juridique et réglementaire</t>
  </si>
  <si>
    <t>Révision du Plan Local d'Urbanisme (PLU) - Mission de connaissance et d'inventaire du patrimoine</t>
  </si>
  <si>
    <t>Révision du Plan Local d'Urbanisme (PLU) - Etude submersion</t>
  </si>
  <si>
    <t xml:space="preserve">Fournitures de câble du téléphérique </t>
  </si>
  <si>
    <t>Système Profil Aérien de Contact (PAC)Tramway pont de Recouvrance</t>
  </si>
  <si>
    <t>Formations Sécurité au travail  : CACES,  autorisations de conduite, AIPR</t>
  </si>
  <si>
    <t>Campagne de stérilisation des œufs de goélands</t>
  </si>
  <si>
    <t>Fourniture et livraison de produits et matériels pour les opérations de désinfection, désinsectisation et dératisation (3 D)</t>
  </si>
  <si>
    <t>Prévention des Risques et Tranquilité Urbaine
Accueil téléphonique de Brest métropole : 02.98.33.50.50</t>
  </si>
  <si>
    <t>Prévention des Risques et Tranquilité Urbaine
Accueil téléphonique de Brest : 
02.98.33.50.50</t>
  </si>
  <si>
    <t>Fournitures d’équipements d’espaces verts, de mobiliers urbains de repos et de propreté</t>
  </si>
  <si>
    <t>Interventions diverses sur arbres liées à la tempête CIARAN sur le territoire de Brest métropole</t>
  </si>
  <si>
    <t>Entretien d’espaces verts, d’espaces naturels et de sentiers sur le territoire de Brest métropole</t>
  </si>
  <si>
    <t xml:space="preserve">Réalisation d'une plateforme en platelage bois </t>
  </si>
  <si>
    <t>Travaux promenade Palaren mapa</t>
  </si>
  <si>
    <t>Gouesnou</t>
  </si>
  <si>
    <t>Espaces verts
Accueil téléphonique de Brest métropole : 
02.98.33.50.50</t>
  </si>
  <si>
    <t>Fourniture, mise en œuvre et maintenance d’une solution logicielle de gestion des instances et des actes administratifs</t>
  </si>
  <si>
    <t>Maintenance du cœur de réseau 
informatique de Brest métropole et de la Ville de Brest</t>
  </si>
  <si>
    <t>Maintenance de copieurs RICOH et services associés</t>
  </si>
  <si>
    <t>Fourniture de logiciels et prestations associées</t>
  </si>
  <si>
    <t>Fourniture d’équipements de mobilités (et prestations associées) : téléphones, smartphones et tablettes</t>
  </si>
  <si>
    <t>Evolution et maintenance des firewalls périmétriques
de Brest métropole et de la Ville de Brest</t>
  </si>
  <si>
    <t>Evolution et maintenance du système téléphonique central de Brest métropole et de la Ville de Brest</t>
  </si>
  <si>
    <t>Fourniture, installation et maintenance de vidéoprojecteurs et d’écrans numériques (VPI/ENI)</t>
  </si>
  <si>
    <t>Renouvellement des abonnements AUTODESK</t>
  </si>
  <si>
    <t>Préfiguration d'un tiers de confiance</t>
  </si>
  <si>
    <t>Bretagne occidentale</t>
  </si>
  <si>
    <t>Géoréférencement de réseaux souples :
éclairage public, signalisation lumineuse
et réseaux de télécommunications</t>
  </si>
  <si>
    <t>Travaux de génie civil et de câblage électrique
sur la signalisation lumineuse, la régulation du trafic,
le mobilier urbain et le réseau très haut débit à Brest</t>
  </si>
  <si>
    <t>Travaux neufs et de maintenance de l’éclairage public sur le territoire de Brest métropole</t>
  </si>
  <si>
    <t>Pontage de fissures de chaussées</t>
  </si>
  <si>
    <t>Confection de marquages routiers sur chaussées</t>
  </si>
  <si>
    <t>Pays de Brest</t>
  </si>
  <si>
    <t>Voirie-Réseaux-Infrastructures
Accueil téléphonique de Brest métropole : 
02.98.33.50.50</t>
  </si>
  <si>
    <t>Captation et diffusion des conseils municipaux de la ville de Brest et des conseils métropolitains de Brest métropole</t>
  </si>
  <si>
    <t>Prestation de services en assurances pour les besoins de la ville de Brest</t>
  </si>
  <si>
    <t>Prestation de services en assurances pour les besoins de Brest métropole</t>
  </si>
  <si>
    <t>Administration générale et affaires juridiques
Accueil téléphonique de Brest métropole : 
02.98.33.50.50</t>
  </si>
  <si>
    <t>Prestations de levés topographiques sur le territoire de Brest métropole</t>
  </si>
  <si>
    <t>Travaux de voirie rue de la Gare - Gouesnou</t>
  </si>
  <si>
    <t>Travaux de voirie rue de Saint-Marc - Brest</t>
  </si>
  <si>
    <t>Travaux de voirie rue De Gaulle - Le Relecq-Kerhuon</t>
  </si>
  <si>
    <t>Travaux de voirie rue Anatole France - Le Relecq-Kerhuon</t>
  </si>
  <si>
    <t>Le Relecq-Kerhuon</t>
  </si>
  <si>
    <t>Systèmes d'information et télécommunications
Accueil téléphonique de Brest métropole : 
02.98.33.50.50</t>
  </si>
  <si>
    <t>Accord cadre marché subséquent évaluation environnementale et état  initial de l'environnementale dans le cadre de la révision du PLU</t>
  </si>
  <si>
    <t>Aménagement des chemins de randonnée</t>
  </si>
  <si>
    <t>Entretien des espaces naturels et bassins de rétention situés en zones humides sur le territoire de Brest métropole</t>
  </si>
  <si>
    <t>Prestations de service d’insertion professionnelle ayant pour support la réhabilitation et l’entretien des espaces naturels, des sentiers de randonnée, des parcelles en friches et de zones de captage d’eau potable sur le territoire de Brest métropole</t>
  </si>
  <si>
    <t>Entretien et suivi du littoral de Brest métropole</t>
  </si>
  <si>
    <t>Mission de gestion des réservations et de remises de récupérateurs d’eau de pluie, de sensibilisation et d’information des habitants à l’utilisation de l’eau de pluie au jardin</t>
  </si>
  <si>
    <t>Impression et à la distribution de chèques d’accompagnement personnalisé dans le cadre de la politique sociale de l’eau</t>
  </si>
  <si>
    <t>Instrumentation des cours d'eau</t>
  </si>
  <si>
    <t>Cours d'eau du territoire de Brest métropole</t>
  </si>
  <si>
    <t>Maîtrise d'œuvre Réfection d'un pont et renaturation d'un ancien site industriel</t>
  </si>
  <si>
    <t>Roche-Maurice et Plouédern</t>
  </si>
  <si>
    <t>Maitrise d'œuvre pour la réalisation d'une aire de carénage</t>
  </si>
  <si>
    <t>Réalisation d'une aire de carénage</t>
  </si>
  <si>
    <t>Travaux d'extension réseau de chaleur secteur Keraudren Lanroze AFPA</t>
  </si>
  <si>
    <t>oui</t>
  </si>
  <si>
    <t>Mission d'éducation à l'environnement auprès des jeunes publics et publics adultes de Brest métropole</t>
  </si>
  <si>
    <t>Ecologie urbaine
Accueil téléphonique de Brest métropole : 
02.98.33.50.50</t>
  </si>
  <si>
    <t>Mission de coordination en matière de sécurité et de protection de la santé des intervenants sur les chantiers de travaux routiers et de travaux d’ouvrages d’art, de niveau 2 et 3, sur le territoire de Brest métropole</t>
  </si>
  <si>
    <t>Travaux d'entretien strucutrel du Pont Robert Schuman à Brest</t>
  </si>
  <si>
    <t>Pont de Recouvrance - Travaux de reprise peinture provisoire</t>
  </si>
  <si>
    <t xml:space="preserve">Pont de Recouvrance - Passerelle mobile </t>
  </si>
  <si>
    <t xml:space="preserve">Assistance à Maîtrise d'Ouvrage - Pont de Recouvrance - Reprise peinture du tablier et garde-corps </t>
  </si>
  <si>
    <t>Marché de Maîtrise d'Œuvre - Local pour Crédit Municipal</t>
  </si>
  <si>
    <t>Marché de Maîtrise d'Œuvre - Fourrière sur terrain du Questel</t>
  </si>
  <si>
    <t xml:space="preserve"> Stade de football - Phase 2</t>
  </si>
  <si>
    <t>Réhabilitation Clos couvert - Thermique - Gymnase Bellevue</t>
  </si>
  <si>
    <t>Maintenance et adaptation de la crèche Kérigonan</t>
  </si>
  <si>
    <t>Crédit Municipal 229 rue Jean Jaurès Brest</t>
  </si>
  <si>
    <t>Place Wilson et Jegaden</t>
  </si>
  <si>
    <t>Gymnase Bellevue</t>
  </si>
  <si>
    <t>Crèche Kérigonan</t>
  </si>
  <si>
    <t>Marché de Maîtrise d'Œuvre - Programmation reconstruction Ecole Buisson</t>
  </si>
  <si>
    <t>Aires des gens du voyage Kervallan</t>
  </si>
  <si>
    <t>Restauration Eglise Saint-Martin</t>
  </si>
  <si>
    <t>Musée de Plougastel</t>
  </si>
  <si>
    <t>Kervallan</t>
  </si>
  <si>
    <t>Ecole Buisson
Brest</t>
  </si>
  <si>
    <t>Eglise Saint-Martin
Brest</t>
  </si>
  <si>
    <t>Centre Technique Municipal</t>
  </si>
  <si>
    <t>Local propreté au Centre Technique Communautaire</t>
  </si>
  <si>
    <t>Keranroux / Fontaine Margot</t>
  </si>
  <si>
    <t>Fourrière du Questel</t>
  </si>
  <si>
    <t>Patrimoine-Logistique
Service Conduite d'opérations
Accueil téléphonique de Brest métropole : 
02.98.33.50.50</t>
  </si>
  <si>
    <t>Patrimoine-Logistique
Service Conduite d'opérations
Accueil téléphonique ville de Brest : 
02.98.33.50.50</t>
  </si>
  <si>
    <t>MAC ORLAN  Conception des supports de communication</t>
  </si>
  <si>
    <t>Actions de promotion de Brest métropole et de la ville de Brest auprès des medias</t>
  </si>
  <si>
    <t>Communication et marketing territorial
Accueil téléphonique de Brest métropole : 02.98.00.80.80</t>
  </si>
  <si>
    <t>Communication et marketing territorial
Accueil téléphonique ville de Brest : 02.98.00.80.80</t>
  </si>
  <si>
    <t>https://www.megalis.bretagne.bzh/</t>
  </si>
  <si>
    <t xml:space="preserve">Fournitures de matériel d’éclairage de scène LED + travaux accessoires (installation câblage et armoires adaptés) </t>
  </si>
  <si>
    <t>Culture-Animation-Patrimoines
Accueil téléphonique de Brest métropole : 02.98.00.80.80</t>
  </si>
  <si>
    <t>Accord-cadre relatif aux locations et prestations techniques pour l'organisation des événements culturels de la Ville de Brest</t>
  </si>
  <si>
    <t>Fourniture d'informations météorologiques</t>
  </si>
  <si>
    <t>Travaux d’extension fibre optique et sur réseaux fibres optiques existants de Brest métropole et des Communautés
de communes du Pays de Brest</t>
  </si>
  <si>
    <t>Travaux de voirie rue Pen ar Menez</t>
  </si>
  <si>
    <t>Travaux de voirie avenue de l'Ecole Navale - Brest</t>
  </si>
  <si>
    <t>Remplacement du modulaire local propreté au Centre Technique Communautaire</t>
  </si>
  <si>
    <t>Marché de Maîtrise d'Œuvre - Dépollution de la station service Centre Technique Municipal</t>
  </si>
  <si>
    <t>Hébergement et maintenance de brest.fr</t>
  </si>
  <si>
    <t>Fabrication et pose et dépose d'oriflammes</t>
  </si>
  <si>
    <t xml:space="preserve">Réalisation atlas de la biodiversité </t>
  </si>
  <si>
    <t xml:space="preserve">Construction de 2 sanitaires publics à Brest : Place Wilson et Square Jegaden </t>
  </si>
  <si>
    <t>Amélioration du parking du centre hippique du Questel</t>
  </si>
  <si>
    <t>Parking évènements centre hippique du Questel</t>
  </si>
  <si>
    <t xml:space="preserve">Musée du Patrimoine de Plougastel (BA 1232) Modification de l’accueil et de l’accès – Mise aux normes – Refonte de la scénographie et de la signalétique </t>
  </si>
  <si>
    <t xml:space="preserve">PLOUGASTEL DAOULAS - 7, 9, 11, 13 rue de la Poste - Construction de 15 logements </t>
  </si>
  <si>
    <t>Plougastel-Daoulas</t>
  </si>
  <si>
    <t>Olivier BIZIERE 02.29.00.45.91
Chargé d'Opération
Courriel : obiziere@bm-h.fr</t>
  </si>
  <si>
    <t>achatpublic.com</t>
  </si>
  <si>
    <t xml:space="preserve">GUILERS - 29 et 29 bis rue Charles de Gaulle - Construction de 15 logements </t>
  </si>
  <si>
    <t>Guilers</t>
  </si>
  <si>
    <t>Maëlle GRIMAUD 02.29.00.45.25
Chargée d'Opération
Courriel : mgrimaud@bm-h.fr</t>
  </si>
  <si>
    <t>BREST - RO Maissin - Construction de 99 logements sur 2 sites en conception réalisation</t>
  </si>
  <si>
    <t>Baptiste FRANCES 02.29.00.46.11
Chargé d'Opération
Courriel : bfrances@bm-h.fr</t>
  </si>
  <si>
    <t>BREST - Kerbernier Lot 2 - Consultation de Maîtrise d'œuvre pour la constuction de logements</t>
  </si>
  <si>
    <t>BREST - Kerbernier Lot 3 - Consultation de Maîtrise d'œuvre pour la constuction de logements</t>
  </si>
  <si>
    <t>BREST - Kerbernier Lot 4 - Consultation de Maîtrise d'œuvre pour la constuction de logements et réhabilitation de la barre rue Trégor</t>
  </si>
  <si>
    <t>BREST - Kerbernier -  Réhabilitation des logements rue Kermenguy</t>
  </si>
  <si>
    <t>BREST - Kerbernier -  Réhabilitation des logements rue Langevin</t>
  </si>
  <si>
    <t>BREST - 55 rue du Dourjac - Démolition d'un pavillon puis construction d'un foyer de 10 logements</t>
  </si>
  <si>
    <t>Caroline SALAUN 02.29.00.46.37
Chargée d'Opération
Courriel : csalaun@bm-h.fr</t>
  </si>
  <si>
    <t>BREST - Fontaine Margot phase 4 Ilot 1 - Construction de 24 logements</t>
  </si>
  <si>
    <t>Lamia AISSIAKHEN 02.29.00.45.75
Chargée d'Opération
Courriel : laissiakhen@bm-h.fr</t>
  </si>
  <si>
    <t>BREST - Fontaine Margot E2b Emprise 3 - Construction de 20 logements</t>
  </si>
  <si>
    <t>Lemarchand DOURESSAMY 02.29.00.45.23
Chargé d'Opération
Courriel : ldouressamy@bm-h.fr</t>
  </si>
  <si>
    <t>GOUESNOU - Penhoat 2 Ilot 3B - Construction de 9 logements</t>
  </si>
  <si>
    <t>BREST - Prat Ledan - Réhabilitation de logements</t>
  </si>
  <si>
    <t>Tifenn DANTEC 02.29.00.46.13
Chargée d'Opération
Courriel : tdantec@bm-h.fr</t>
  </si>
  <si>
    <t>BREST - Rue Lanniguer - Construction d'une aire pour gens du voyage</t>
  </si>
  <si>
    <t>BREST -Kerlinou AC7 - Construction de 40 logements</t>
  </si>
  <si>
    <t>Mission de contrôle technique : électrique et gaz sur le patrimoine de Brest Métropole Habitat</t>
  </si>
  <si>
    <t>Finistère</t>
  </si>
  <si>
    <t>Hugo MARTIN 02.29.00.45.04  
Courriel : hmartin@bm-h.fr
Service Exploitation Maintenance</t>
  </si>
  <si>
    <t>Diagnostic radon sur le patrimoine de Brest Métropole Habitat</t>
  </si>
  <si>
    <t>Contrat entretien des chaudières individuelles gaz-fioul, chauffe-bains gaz, solaires, ballons thermodynamiques, pompes à chaleur, ventilations</t>
  </si>
  <si>
    <t>Assistance à Maîtrise d'Ouvrage exploitation chauffage collectif et individuel et suivi des travaux</t>
  </si>
  <si>
    <t>Entretien des installations d'antennes TV pour le patrimoine de Brest Métropole Habitat</t>
  </si>
  <si>
    <t>Entretien des surpresseurs et pompes de relevage</t>
  </si>
  <si>
    <t>Maintenance et remplacement des systèmes de fermetures automatiques sur le patrimoine de Brest Métropole Habitat</t>
  </si>
  <si>
    <t>Travaux et dépannage d’électricité (résidentiel logements, éclairage public, batiments tertiaires)</t>
  </si>
  <si>
    <t>Travaux de maçonnerie et d'étanchéité sur le patrimoine de Brest Métropole Habitat.</t>
  </si>
  <si>
    <t>Entretien et nettoyage de toitures sur le patrimoine de Brest Métropole Habitat.</t>
  </si>
  <si>
    <t>Travaux spécifiques sur le patrimoine de Brest Métropole Habitat.</t>
  </si>
  <si>
    <t>Travaux sur portes d'entrée</t>
  </si>
  <si>
    <t>Travaux de sécurisation d'accès (toitures, combles, etc…)</t>
  </si>
  <si>
    <t>Fourniture et entretien des tenues de travail</t>
  </si>
  <si>
    <t>PLOUEDERN</t>
  </si>
  <si>
    <t>Denis LE GALLIOT
02.98.47.57.26</t>
  </si>
  <si>
    <t>https://synapse-ouest.fr/</t>
  </si>
  <si>
    <t>Sous-traitance pour le centre de tri des emballages ménagers</t>
  </si>
  <si>
    <t>Transport de broyats de déchets verts</t>
  </si>
  <si>
    <t>LANDERNEAU</t>
  </si>
  <si>
    <t>Maîtrise d'œuvre pour la rénovation du dépôt bus de Kergonan à Brest</t>
  </si>
  <si>
    <t>Standard de BMa : 02.98.47.83.00</t>
  </si>
  <si>
    <t>OPC pour la rénovation du dépôt bus de Kergonan à Brest</t>
  </si>
  <si>
    <t>Contrôle technique pour la rénovation du dépôt bus de Kergonan à Brest</t>
  </si>
  <si>
    <t>Prestations de Coordination de Sécurité et de Protection de la Santé pour la rénovation du dépôt bus de Kergonan à Brest</t>
  </si>
  <si>
    <t>Caserne de Kerallan - Etude géotechnique</t>
  </si>
  <si>
    <t>Caserne de Kerallan - Diagnostic amiante et plomb</t>
  </si>
  <si>
    <t>Caserne de Kerallan - Etude environnementale de sol</t>
  </si>
  <si>
    <t>Caserne de Kerallan - Consultation juridique</t>
  </si>
  <si>
    <t>Ex Cercle Naval - étude radon</t>
  </si>
  <si>
    <t>Ex Cercle Naval - diagnostic radon</t>
  </si>
  <si>
    <t>Ex Cercle Naval - carottages</t>
  </si>
  <si>
    <t>Mon réseau grandit - extension du centre de maintenance</t>
  </si>
  <si>
    <t>Mon réseau grandit - bâtiments en ligne</t>
  </si>
  <si>
    <t>Mon réseau grandit - Liaison verticale CHRU</t>
  </si>
  <si>
    <t>Mon réseau grandit - Réalisation de Pôles d'échange multimodaux</t>
  </si>
  <si>
    <t>Mon réseau grandit - Marché de déconstruction de bâtiments</t>
  </si>
  <si>
    <t>Réalisation du parking en ouvrage Duquesne</t>
  </si>
  <si>
    <t>Prestations de Coordination de Sécurité et de Protection de la Santé et Contrôle Technique du parking Saint-Louis</t>
  </si>
  <si>
    <t>Etudes géotechnique du parking Saint-Louis</t>
  </si>
  <si>
    <t>Rénovation énergétique des piscines Foch et Recouvrance</t>
  </si>
  <si>
    <t xml:space="preserve">Rénovation énergétiques sur 5 à 6 bâtiments de la Ville de Brest </t>
  </si>
  <si>
    <t>Rénovation des Halles St Louis</t>
  </si>
  <si>
    <t>Implantation du Village St Louis</t>
  </si>
  <si>
    <t>Réparation désordres suite tempête - Atelier Relais</t>
  </si>
  <si>
    <t>Renouvellement urbain du quartier de Kerbernier (NPNRU)</t>
  </si>
  <si>
    <t>Rénovation de la résidence étudiante du Technopôle</t>
  </si>
  <si>
    <t>Accueil Sempi du Ponant
02.98.46.59.03
Contact : Madame Cavarec</t>
  </si>
  <si>
    <t>Aménagement de bureaux au Grand Large</t>
  </si>
  <si>
    <t>Aménagement locaux d'activité au Technopôle</t>
  </si>
  <si>
    <t xml:space="preserve">
Accueil Sempi du Ponant
02.98.46.59.03
Contact :
Monsieur Arnaud</t>
  </si>
  <si>
    <t>Construction OCEANTECH 2</t>
  </si>
  <si>
    <t>3e trimestre 2024</t>
  </si>
  <si>
    <t xml:space="preserve">
Accueil Sempi du Ponant
02.98.46.59.03
Contact : Madame Eon</t>
  </si>
  <si>
    <t>Fourniture d'un service informatique clé en main</t>
  </si>
  <si>
    <t xml:space="preserve">
Accueil Sempi du Ponant
02.98.46.59.03
Contact : Monsieur Arnaud</t>
  </si>
  <si>
    <t>Maintenance du système de chauffage climatisation ventilation du Grand Large</t>
  </si>
  <si>
    <t xml:space="preserve">
Accueil Sempi du Ponant
02.98.46.59.03
Contact :
Monsieur Bizien</t>
  </si>
  <si>
    <t xml:space="preserve">Assurances Dommages Biens 1ère et 2ème ligne + Responsabilité Civile + Responsabilité Civile mandataire social  + Protection juridique </t>
  </si>
  <si>
    <t>Service achats - Madame Cahour
02.98.37.36.09</t>
  </si>
  <si>
    <t>Fabrication et pose de signalétique</t>
  </si>
  <si>
    <t>Travaux pour le remplacement des équipements existants par des luminaires à LED</t>
  </si>
  <si>
    <t>Prestations de plongée</t>
  </si>
  <si>
    <t>Océanopolis</t>
  </si>
  <si>
    <t>Service Achats/Marchés Brest'aim
Tel : 02.98.00.96.10.</t>
  </si>
  <si>
    <t>https://www.brestaim.fr/</t>
  </si>
  <si>
    <t>Fournitures de produits d'entretien</t>
  </si>
  <si>
    <t>tous les équipements</t>
  </si>
  <si>
    <t>Fourniture et installation de structures événementielles</t>
  </si>
  <si>
    <t>Arena</t>
  </si>
  <si>
    <t>Fourniturres et installations de tripodes</t>
  </si>
  <si>
    <t xml:space="preserve">Fournitures diverses pour la régie Fluides/Bâtiments QUARTZ </t>
  </si>
  <si>
    <t>Quartz</t>
  </si>
  <si>
    <t>Ponton amovible flottant - Cale sud Marina du Moulin Blanc</t>
  </si>
  <si>
    <t>Marina</t>
  </si>
  <si>
    <t>Travaux parking Marina du Moulin Blanc</t>
  </si>
  <si>
    <t>Panneaux solaires photovoltaiques</t>
  </si>
  <si>
    <t>Remplacement Gestion Technique Centralisée pour les installations électriques dans un bâtiment - Quartz</t>
  </si>
  <si>
    <t>Renouvellement serveurs</t>
  </si>
  <si>
    <t>Siège social</t>
  </si>
  <si>
    <t>Acquisition et mise en œuvre d’un logiciel de Business Intelligence</t>
  </si>
  <si>
    <t>Construction du parking DUQUESNE</t>
  </si>
  <si>
    <t>Parking Duquesne</t>
  </si>
  <si>
    <t>Travaux de réhabilitation du parking SAINT LOUIS</t>
  </si>
  <si>
    <t>Parking Saint Louis</t>
  </si>
  <si>
    <t>Travaux de réhabilitation BREST EXPO</t>
  </si>
  <si>
    <t>Brest Expo</t>
  </si>
  <si>
    <t>Nettoyage/Entretien bardages</t>
  </si>
  <si>
    <t>Entretiens des espaces verts</t>
  </si>
  <si>
    <t>Modernisation de l'éclairage LED</t>
  </si>
  <si>
    <t>Tous les équipements</t>
  </si>
  <si>
    <t>Gestion bars-brasserie</t>
  </si>
  <si>
    <t>Quartz - Brest Expo</t>
  </si>
  <si>
    <t>Fournitures et prestations de services</t>
  </si>
  <si>
    <t>Gestion des boues d'assainissement - Territoire de la Communauté de communes de la Presqu’île de Crozon–Aulne Maritime (CCPCAM)</t>
  </si>
  <si>
    <t xml:space="preserve">Territoire Eau du Ponant
</t>
  </si>
  <si>
    <t>Département Exploitation des installations
Eau du Ponant : 02.29.00.78.78</t>
  </si>
  <si>
    <t>Gestion des déchets - Territoire de la Communauté de communes de la Presqu’île de Crozon–Aulne Maritime (CCPCAM)</t>
  </si>
  <si>
    <t>Gestion des déchets territoire de la Communauté de communes de la Presqu’île de Crozon–Aulne Maritime (CCPCAM)</t>
  </si>
  <si>
    <t>Prestation de transport et grutage avec opérateur à Ouessant</t>
  </si>
  <si>
    <t xml:space="preserve">Prestation de terrassement à Ouessant pour les besoins de la SPL </t>
  </si>
  <si>
    <t xml:space="preserve">Accord cadre pour l’entretien des espaces verts des ouvrages exploités par Eau du Ponant et prestations complémentaires </t>
  </si>
  <si>
    <t xml:space="preserve">Acquisition de prélocalisateur accoustique pour le territoire Brest Métropole </t>
  </si>
  <si>
    <t>Département Exploitation et 
diagnostic des réseaux
Eau du Ponant : 02.29.00.78.78</t>
  </si>
  <si>
    <t>Accord cadre pour des prestations d’assistance et d’expertise à l’appui des projets du système d’information : multi-attributaire</t>
  </si>
  <si>
    <t>Direction Systèmes Information 
Eau du Ponant : 02.29.00.78.78</t>
  </si>
  <si>
    <t>Mise en oeuvre d’un logiciel de gestion de Helpdesk</t>
  </si>
  <si>
    <t>Assistance à Maîtrise d'Ouvrage -  Potentiel solaire des parcelles de Brest métropole exploitées par Eau du Ponant</t>
  </si>
  <si>
    <t>Département Support Interface pour l’Exploitation
Eau du Ponant : 02.29.00.78.78</t>
  </si>
  <si>
    <t>Marché de Maîtrise d'Œuvre : Panneaux solaires en autoconsommation sur Toul ar Rannig</t>
  </si>
  <si>
    <t>Travaux de panneaux solaires en autoconsommation sur Toul ar Rannig</t>
  </si>
  <si>
    <t>Maîtrise d'œuvre et installation de panneaux photovoltaïque pour l' autoconsommation - Kerlaurent</t>
  </si>
  <si>
    <t>Maîtrise d'oeuvre et installation de panneaux photovoltaïques pour l’autoconsommation de stations d’épuration CAPLD</t>
  </si>
  <si>
    <t xml:space="preserve">Prélèvements et analyses d’autocontrôle de l’eau potable et d’autosurveillance du système d’assainissement </t>
  </si>
  <si>
    <t>Prestation de prise en charge des appels en heures non ouvrées</t>
  </si>
  <si>
    <t>Département Services administratifs 
aux usagers
Eau du Ponant : 02.29.00.78.78</t>
  </si>
  <si>
    <t>Prestation d'aménagement des vehicules Eau du Ponant</t>
  </si>
  <si>
    <t>Département Achat Logistique QHSE
Eau du Ponant : 02.29.00.78.78</t>
  </si>
  <si>
    <t>Fourniture de vêtements de travail</t>
  </si>
  <si>
    <t>Audit HSCT et Environnement des Installations d’eau potable et d’assainissement du territoire de Eau du Ponant</t>
  </si>
  <si>
    <t>Curage de la bâche d'eau brute - Unité de Production Pont Ar Bled</t>
  </si>
  <si>
    <t>Département Maintenance des installations
Eau du Ponant : 02.29.00.78.78</t>
  </si>
  <si>
    <t>Mise aux normes Hygiène et Sécurité</t>
  </si>
  <si>
    <t>Maintenance des armoires électriques de la Communauté de communes du Pays de Landerneau Daoulas (CAPLD)</t>
  </si>
  <si>
    <t>Renouvellement des surpresseurs -  Station d'Epuration St Thonan</t>
  </si>
  <si>
    <t>Etancheité du toit - Bâtiment principal  de lUnité de Production de Pont Ar Bled</t>
  </si>
  <si>
    <t>Amélioration de la mesure de débit en entrée de station - La Forest-Landerneau</t>
  </si>
  <si>
    <t>Renouvellement des satellites et sondes de télégestion</t>
  </si>
  <si>
    <t>Maintien en condition opérationnelle et optimisation du Four de Zone portuaire</t>
  </si>
  <si>
    <t xml:space="preserve"> Département Travaux sur installations et Réseaux
Eau du Ponant : 02.29.00.78.78</t>
  </si>
  <si>
    <t>Location de 2 camions</t>
  </si>
  <si>
    <t>Travaux de renouvellement de réseaux Assainissement rue des Glaieuls à Landerneau</t>
  </si>
  <si>
    <t>Travaux de renouvellement de réseaux Eau potable à Irvillac</t>
  </si>
  <si>
    <t>Travaux de sécurisation des réseaux à l'Hopital Camfrout</t>
  </si>
  <si>
    <t xml:space="preserve"> Dépt Travaux sur installations et Réseaux
Eau du Ponant : 02.29.00.78.78</t>
  </si>
  <si>
    <t>Travaux de renouvellement de réseaux Eau potable et Assainissement Rue Jules Valles et Rue Louis Delobeau à Brest</t>
  </si>
  <si>
    <t>Travaux de renouvellement de réseaux Eau potable et Assainissement à Brest</t>
  </si>
  <si>
    <t>https://marches.megalis.bretagne.bzh</t>
  </si>
  <si>
    <t>Travaux de renouvellement de réseaux Eau potable et Assainissement Rues Duguesclin, observatoire, Latouche, Treville, Blanqui à Brest</t>
  </si>
  <si>
    <t>Travaux de renouvellement de réseaux Eau potable et Assainissement Quartier Kerbernier à Brest</t>
  </si>
  <si>
    <t>Travaux de renouvellement de réseaux Eau potable rue Ecole Navale à Brest</t>
  </si>
  <si>
    <t>Travaux extension de réseaux Assainissement à Quelarnou à Guipavas</t>
  </si>
  <si>
    <t>Travaux de renouvellement de réseaux Assainissement rue Maréchal de Lattre de Tassigny à Guipavas</t>
  </si>
  <si>
    <t>Travaux de renouvellement de réseaux Assainissement rue Jean Corre à Plougastel Daoulas</t>
  </si>
  <si>
    <t>Accord cadre mission Géotechnique</t>
  </si>
  <si>
    <t>Marché de Maîtrise d'Œuvre : Travaux Poste de relevage de Pontaniou et bassin tampon</t>
  </si>
  <si>
    <t>Marché de Maîtrise d'Œuvre : Travaux de mise en conformité du système d'ASS unitaire BM / 8 bassins de stockage</t>
  </si>
  <si>
    <t>Travaux de pompage : Sécurisation Alimentation AEP Ouest Brest Métropole</t>
  </si>
  <si>
    <t>Travaux renouvellement pompage et construction bassin 900m3 du PR Spernot</t>
  </si>
  <si>
    <t>Maîtrise d'œuvre - Travaux de remise à niveau de l'unité de production Alimentation en Eau Potable Pencran</t>
  </si>
  <si>
    <t>Travaux de construction d'un clarificateur à Camaret-sur-Mer</t>
  </si>
  <si>
    <t>Assistance à Maîtrise d'Ouvrage : Travaux de remise à niveau des Unités de Production d'eau potable de la Communauté de communes du pays de Landerneau-Daoulas (CAPLD)</t>
  </si>
  <si>
    <t>Travaux de remise à niveau des UP de la Communauté de communes du pays de Landerneau-Daoulas (CAPLD)</t>
  </si>
  <si>
    <t>Marché de Maîtrise d'Œuvre : restructuration de la Station d'épuration à Logonna-Daoulas</t>
  </si>
  <si>
    <t>Travaux - Poste de relevage de Pempoul à Saint-Pol-de Léon</t>
  </si>
  <si>
    <t>Réhabilitation du réservoir de Kerascoet - Hôpital-Camfrout</t>
  </si>
  <si>
    <t>Réhabilitation du réservoir de Le Bourg - Irvillac</t>
  </si>
  <si>
    <t>Département Travaux sur installations et Réseaux
Eau du Ponant : 02.29.00.78.78</t>
  </si>
  <si>
    <t>Réhabilitation du réservoir de Boullach - La Forest-Landerneau</t>
  </si>
  <si>
    <t>Réhabilitation du réservoir de Plouyé - Huelgoat</t>
  </si>
  <si>
    <t>Restructuration PR Route de Plougastel - Loperhet</t>
  </si>
  <si>
    <t>Déplacement PR Ker Heb Hano - Irvillac</t>
  </si>
  <si>
    <t>Restructuration PR Saint-Eloi - Plouedern</t>
  </si>
  <si>
    <t>Accord cadre Fourniture et transport de matériaux de carrières et prise en charge de déchets inertes et fourniture de matériaux recyclés</t>
  </si>
  <si>
    <t xml:space="preserve"> Location engins chantier  sans chauffeur</t>
  </si>
  <si>
    <t>Travaux de réfection de tranchée et petits aménagement VRD (Voirie et réseaux Divers)</t>
  </si>
  <si>
    <t>Diagnostic canalisation de transfert diam 900 en Eau Potable</t>
  </si>
  <si>
    <t>Prestation pour la réalisation des Etudes Topographiques (levés 3D des ouvrages)</t>
  </si>
  <si>
    <t>Location de camions avec chauffeurs (camion grue, movibenne et bibenne)</t>
  </si>
  <si>
    <t>Prestations de test de receptions réseaux Ass</t>
  </si>
  <si>
    <r>
      <t xml:space="preserve">Dératisation, désinsectisation et désinfection et autres prestations annexes de </t>
    </r>
    <r>
      <rPr>
        <sz val="14"/>
        <rFont val="Arial"/>
        <family val="2"/>
      </rPr>
      <t>sanitation</t>
    </r>
    <r>
      <rPr>
        <sz val="14"/>
        <color theme="1"/>
        <rFont val="Arial"/>
        <family val="2"/>
      </rPr>
      <t xml:space="preserve"> des immeubles à usage d'habitation et de bureaux, espaces verts et réseaux,de Brest Métropole Habitat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</si>
</sst>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_-* #,##0\ _€_-;\-* #,##0\ _€_-;_-* &quot;-&quot;??\ _€_-;_-@_-"/>
    <numFmt numFmtId="166" formatCode="mmm\-yyyy"/>
  </numFmts>
  <fonts count="30">
    <font>
      <sz val="10"/>
      <color theme="1"/>
      <name val="Arial"/>
      <family val="2"/>
    </font>
    <font>
      <sz val="11"/>
      <color theme="1"/>
      <name val="Calibri"/>
      <family val="2"/>
      <scheme val="minor"/>
    </font>
    <font>
      <sz val="11"/>
      <color theme="1"/>
      <name val="Liberation Sans"/>
      <family val="2"/>
    </font>
    <font>
      <sz val="20"/>
      <color theme="1"/>
      <name val="Arial"/>
      <family val="2"/>
    </font>
    <font>
      <sz val="10"/>
      <name val="Times New Roman"/>
      <family val="1"/>
    </font>
    <font>
      <sz val="10"/>
      <name val="Arial"/>
      <family val="2"/>
    </font>
    <font>
      <b/>
      <sz val="15.5"/>
      <color theme="4" tint="-0.499984740745262"/>
      <name val="Calibri"/>
      <family val="2"/>
      <scheme val="minor"/>
    </font>
    <font>
      <sz val="26"/>
      <color theme="0"/>
      <name val="Arial"/>
      <family val="2"/>
    </font>
    <font>
      <sz val="26"/>
      <color theme="1"/>
      <name val="Arial"/>
      <family val="2"/>
    </font>
    <font>
      <b/>
      <i/>
      <sz val="16"/>
      <color theme="1"/>
      <name val="Arial"/>
      <family val="2"/>
    </font>
    <font>
      <sz val="10"/>
      <color theme="1"/>
      <name val="Arial"/>
      <family val="2"/>
    </font>
    <font>
      <sz val="14"/>
      <color theme="1"/>
      <name val="Arial"/>
      <family val="2"/>
    </font>
    <font>
      <sz val="14"/>
      <name val="Arial"/>
      <family val="2"/>
    </font>
    <font>
      <b/>
      <i/>
      <sz val="15.5"/>
      <color theme="4" tint="-0.499984740745262"/>
      <name val="Calibri"/>
      <family val="2"/>
      <scheme val="minor"/>
    </font>
    <font>
      <u/>
      <sz val="10"/>
      <color theme="10"/>
      <name val="Arial"/>
      <family val="2"/>
    </font>
    <font>
      <sz val="11"/>
      <color theme="1"/>
      <name val="Arial"/>
      <family val="2"/>
    </font>
    <font>
      <b/>
      <sz val="48"/>
      <color theme="0"/>
      <name val="Arial"/>
      <family val="2"/>
    </font>
    <font>
      <u/>
      <sz val="14"/>
      <color theme="10"/>
      <name val="Arial"/>
      <family val="2"/>
    </font>
    <font>
      <sz val="10"/>
      <name val="Times New Roman"/>
      <family val="1"/>
    </font>
    <font>
      <sz val="10"/>
      <name val="Times New Roman"/>
    </font>
    <font>
      <sz val="11"/>
      <color rgb="FFFF0000"/>
      <name val="Arial"/>
      <family val="2"/>
    </font>
    <font>
      <b/>
      <i/>
      <sz val="12"/>
      <color theme="4" tint="-0.499984740745262"/>
      <name val="Calibri"/>
      <family val="2"/>
      <scheme val="minor"/>
    </font>
    <font>
      <b/>
      <sz val="20"/>
      <color theme="5"/>
      <name val="Arial"/>
      <family val="2"/>
    </font>
    <font>
      <b/>
      <sz val="14"/>
      <color theme="5"/>
      <name val="Arial"/>
      <family val="2"/>
    </font>
    <font>
      <sz val="11"/>
      <name val="Arial"/>
      <family val="2"/>
    </font>
    <font>
      <b/>
      <sz val="10"/>
      <color theme="4" tint="-0.499984740745262"/>
      <name val="Arial"/>
      <family val="2"/>
    </font>
    <font>
      <b/>
      <sz val="14"/>
      <color theme="4" tint="-0.499984740745262"/>
      <name val="Arial"/>
      <family val="2"/>
    </font>
    <font>
      <b/>
      <i/>
      <sz val="10"/>
      <color theme="4" tint="-0.499984740745262"/>
      <name val="Arial"/>
      <family val="2"/>
    </font>
    <font>
      <sz val="12"/>
      <name val="Arial"/>
      <family val="2"/>
    </font>
    <font>
      <u/>
      <sz val="14"/>
      <color rgb="FF0070C0"/>
      <name val="Arial"/>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249977111117893"/>
        <bgColor indexed="64"/>
      </patternFill>
    </fill>
    <fill>
      <patternFill patternType="solid">
        <fgColor theme="0"/>
        <bgColor theme="4" tint="0.79998168889431442"/>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8">
    <xf numFmtId="0" fontId="0" fillId="0" borderId="0"/>
    <xf numFmtId="0" fontId="1" fillId="0" borderId="0"/>
    <xf numFmtId="164" fontId="1" fillId="0" borderId="0" applyFont="0" applyFill="0" applyBorder="0" applyAlignment="0" applyProtection="0"/>
    <xf numFmtId="166" fontId="2" fillId="0" borderId="0"/>
    <xf numFmtId="0" fontId="4"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164" fontId="4" fillId="0" borderId="0" applyFont="0" applyFill="0" applyBorder="0" applyAlignment="0" applyProtection="0"/>
    <xf numFmtId="44" fontId="4" fillId="0" borderId="0" applyFont="0" applyFill="0" applyBorder="0" applyAlignment="0" applyProtection="0"/>
    <xf numFmtId="0" fontId="10" fillId="0" borderId="0"/>
    <xf numFmtId="0" fontId="4" fillId="0" borderId="0"/>
    <xf numFmtId="0" fontId="10" fillId="0" borderId="0"/>
    <xf numFmtId="0" fontId="10" fillId="0" borderId="0"/>
    <xf numFmtId="0" fontId="14"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8" fillId="0" borderId="0"/>
    <xf numFmtId="44" fontId="4" fillId="0" borderId="0" applyFont="0" applyFill="0" applyBorder="0" applyAlignment="0" applyProtection="0"/>
    <xf numFmtId="0" fontId="10" fillId="0" borderId="0"/>
    <xf numFmtId="0" fontId="10" fillId="0" borderId="0"/>
    <xf numFmtId="44" fontId="4" fillId="0" borderId="0" applyFont="0" applyFill="0" applyBorder="0" applyAlignment="0" applyProtection="0"/>
    <xf numFmtId="0" fontId="19" fillId="0" borderId="0"/>
    <xf numFmtId="44" fontId="4"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cellStyleXfs>
  <cellXfs count="92">
    <xf numFmtId="0" fontId="0" fillId="0" borderId="0" xfId="0"/>
    <xf numFmtId="0" fontId="0" fillId="2" borderId="0" xfId="0" applyFill="1"/>
    <xf numFmtId="0" fontId="3" fillId="2" borderId="0" xfId="0" applyFont="1" applyFill="1" applyAlignment="1">
      <alignmen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6" fillId="3" borderId="6" xfId="1" applyNumberFormat="1" applyFont="1" applyFill="1" applyBorder="1" applyAlignment="1" applyProtection="1">
      <alignment horizontal="center" vertical="center" wrapText="1"/>
      <protection locked="0"/>
    </xf>
    <xf numFmtId="165" fontId="6" fillId="3" borderId="7" xfId="2" applyNumberFormat="1" applyFont="1" applyFill="1" applyBorder="1" applyAlignment="1" applyProtection="1">
      <alignment horizontal="center" vertical="center" wrapText="1"/>
      <protection locked="0"/>
    </xf>
    <xf numFmtId="0" fontId="6" fillId="3" borderId="7" xfId="1" applyNumberFormat="1" applyFont="1" applyFill="1" applyBorder="1" applyAlignment="1" applyProtection="1">
      <alignment horizontal="center" vertical="center" wrapText="1"/>
      <protection locked="0"/>
    </xf>
    <xf numFmtId="0" fontId="6" fillId="3" borderId="8" xfId="1" applyFont="1" applyFill="1" applyBorder="1" applyAlignment="1" applyProtection="1">
      <alignment horizontal="center" vertical="center" wrapText="1"/>
      <protection locked="0"/>
    </xf>
    <xf numFmtId="0" fontId="11" fillId="2" borderId="4" xfId="0" applyNumberFormat="1" applyFont="1" applyFill="1" applyBorder="1" applyAlignment="1">
      <alignment horizontal="center" vertical="center"/>
    </xf>
    <xf numFmtId="0" fontId="6" fillId="3" borderId="7" xfId="1" applyFont="1" applyFill="1" applyBorder="1" applyAlignment="1" applyProtection="1">
      <alignment horizontal="center" vertical="center" wrapText="1"/>
      <protection locked="0"/>
    </xf>
    <xf numFmtId="0" fontId="15" fillId="2" borderId="0" xfId="0" applyFont="1" applyFill="1" applyAlignment="1">
      <alignment horizontal="center" vertical="center" wrapText="1"/>
    </xf>
    <xf numFmtId="0" fontId="11" fillId="0" borderId="4"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2" borderId="5"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4"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xf>
    <xf numFmtId="0" fontId="12" fillId="0" borderId="1" xfId="21" applyFont="1" applyFill="1" applyBorder="1" applyAlignment="1">
      <alignment horizontal="center" vertical="center"/>
    </xf>
    <xf numFmtId="0" fontId="12" fillId="2" borderId="4" xfId="0" applyFont="1" applyFill="1" applyBorder="1" applyAlignment="1">
      <alignment horizontal="center" vertical="center" wrapText="1"/>
    </xf>
    <xf numFmtId="0" fontId="11" fillId="0" borderId="9" xfId="0" applyNumberFormat="1" applyFont="1" applyBorder="1" applyAlignment="1">
      <alignment horizontal="center" vertical="center"/>
    </xf>
    <xf numFmtId="0" fontId="20" fillId="2" borderId="0" xfId="0" applyFont="1" applyFill="1" applyAlignment="1">
      <alignment vertical="center"/>
    </xf>
    <xf numFmtId="0" fontId="11" fillId="0" borderId="3" xfId="0" applyFont="1" applyFill="1" applyBorder="1" applyAlignment="1" applyProtection="1">
      <alignment horizontal="center" vertical="center" wrapText="1"/>
    </xf>
    <xf numFmtId="0" fontId="11" fillId="2" borderId="4" xfId="0" applyNumberFormat="1" applyFont="1" applyFill="1" applyBorder="1" applyAlignment="1" applyProtection="1">
      <alignment horizontal="center" vertical="center"/>
    </xf>
    <xf numFmtId="0" fontId="12" fillId="0" borderId="1" xfId="21" applyFont="1" applyFill="1" applyBorder="1" applyAlignment="1">
      <alignment horizontal="center" vertical="center" wrapText="1"/>
    </xf>
    <xf numFmtId="0" fontId="16" fillId="2" borderId="0" xfId="0" applyFont="1" applyFill="1" applyAlignment="1">
      <alignment vertical="center"/>
    </xf>
    <xf numFmtId="0" fontId="22" fillId="2" borderId="0" xfId="0" applyFont="1" applyFill="1" applyAlignment="1">
      <alignment vertical="center" wrapText="1"/>
    </xf>
    <xf numFmtId="0" fontId="11" fillId="2" borderId="4" xfId="0" applyFont="1" applyFill="1" applyBorder="1" applyAlignment="1">
      <alignment horizontal="center" vertical="center"/>
    </xf>
    <xf numFmtId="0" fontId="11" fillId="2" borderId="4" xfId="0" applyFont="1" applyFill="1" applyBorder="1" applyAlignment="1" applyProtection="1">
      <alignment horizontal="center" vertical="center"/>
    </xf>
    <xf numFmtId="0" fontId="12" fillId="2" borderId="4" xfId="0" applyNumberFormat="1" applyFont="1" applyFill="1" applyBorder="1" applyAlignment="1">
      <alignment horizontal="center" vertical="center"/>
    </xf>
    <xf numFmtId="49" fontId="12" fillId="5" borderId="4" xfId="15" applyNumberFormat="1" applyFont="1" applyFill="1" applyBorder="1" applyAlignment="1">
      <alignment horizontal="center" vertical="center" wrapText="1"/>
    </xf>
    <xf numFmtId="49" fontId="12" fillId="5" borderId="1" xfId="15" applyNumberFormat="1" applyFont="1" applyFill="1" applyBorder="1" applyAlignment="1">
      <alignment horizontal="center" vertical="center"/>
    </xf>
    <xf numFmtId="49" fontId="12" fillId="2" borderId="4" xfId="15" applyNumberFormat="1" applyFont="1" applyFill="1" applyBorder="1" applyAlignment="1">
      <alignment horizontal="center" vertical="center" wrapText="1"/>
    </xf>
    <xf numFmtId="49" fontId="12" fillId="2" borderId="1" xfId="15" applyNumberFormat="1" applyFont="1" applyFill="1" applyBorder="1" applyAlignment="1">
      <alignment horizontal="center" vertical="center"/>
    </xf>
    <xf numFmtId="0" fontId="11" fillId="0" borderId="4" xfId="0" applyFont="1" applyFill="1" applyBorder="1" applyAlignment="1">
      <alignment horizontal="center" vertical="center"/>
    </xf>
    <xf numFmtId="0" fontId="11" fillId="2" borderId="0" xfId="0" applyFont="1" applyFill="1"/>
    <xf numFmtId="0" fontId="11" fillId="0" borderId="0" xfId="0" applyFont="1"/>
    <xf numFmtId="0" fontId="11" fillId="2" borderId="3" xfId="0" applyFont="1" applyFill="1" applyBorder="1" applyAlignment="1" applyProtection="1">
      <alignment horizontal="center" vertical="center" wrapText="1"/>
    </xf>
    <xf numFmtId="0" fontId="25" fillId="3" borderId="7" xfId="1" applyNumberFormat="1" applyFont="1" applyFill="1" applyBorder="1" applyAlignment="1" applyProtection="1">
      <alignment horizontal="center" vertical="center" wrapText="1"/>
      <protection locked="0"/>
    </xf>
    <xf numFmtId="0" fontId="28" fillId="2" borderId="4" xfId="0" applyFont="1" applyFill="1" applyBorder="1" applyAlignment="1">
      <alignment vertical="center" wrapText="1"/>
    </xf>
    <xf numFmtId="0" fontId="17" fillId="2" borderId="2" xfId="18" applyFont="1" applyFill="1" applyBorder="1" applyAlignment="1">
      <alignment horizontal="center" vertical="center"/>
    </xf>
    <xf numFmtId="0" fontId="11" fillId="2" borderId="1" xfId="0" applyFont="1" applyFill="1" applyBorder="1" applyAlignment="1">
      <alignment horizontal="left" vertical="center" wrapText="1"/>
    </xf>
    <xf numFmtId="0" fontId="24" fillId="2" borderId="0" xfId="0" applyFont="1" applyFill="1" applyAlignment="1">
      <alignment vertical="center" wrapText="1"/>
    </xf>
    <xf numFmtId="0" fontId="11" fillId="2" borderId="4" xfId="0" applyFont="1" applyFill="1" applyBorder="1" applyAlignment="1">
      <alignment vertical="center" wrapText="1"/>
    </xf>
    <xf numFmtId="0" fontId="11" fillId="2" borderId="1" xfId="0" applyFont="1" applyFill="1" applyBorder="1" applyAlignment="1">
      <alignment vertical="center" wrapText="1"/>
    </xf>
    <xf numFmtId="0" fontId="12" fillId="2" borderId="4" xfId="0" applyFont="1" applyFill="1" applyBorder="1" applyAlignment="1">
      <alignment vertical="center" wrapText="1"/>
    </xf>
    <xf numFmtId="0" fontId="12" fillId="2" borderId="1" xfId="0" applyFont="1" applyFill="1" applyBorder="1" applyAlignment="1">
      <alignment vertical="center" wrapText="1"/>
    </xf>
    <xf numFmtId="0" fontId="11" fillId="0" borderId="1" xfId="0" applyFont="1" applyFill="1" applyBorder="1" applyAlignment="1">
      <alignment vertical="center" wrapText="1"/>
    </xf>
    <xf numFmtId="0" fontId="11" fillId="0" borderId="5" xfId="0" applyFont="1" applyFill="1" applyBorder="1" applyAlignment="1">
      <alignment vertical="center" wrapText="1"/>
    </xf>
    <xf numFmtId="0" fontId="11" fillId="0" borderId="11" xfId="0" applyFont="1" applyFill="1" applyBorder="1" applyAlignment="1">
      <alignment vertical="center" wrapText="1"/>
    </xf>
    <xf numFmtId="0" fontId="11" fillId="2" borderId="11" xfId="0" applyFont="1" applyFill="1" applyBorder="1" applyAlignment="1">
      <alignment vertical="center" wrapText="1"/>
    </xf>
    <xf numFmtId="0" fontId="12" fillId="2" borderId="5" xfId="0" applyFont="1" applyFill="1" applyBorder="1" applyAlignment="1">
      <alignment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2" borderId="5" xfId="0" applyFont="1" applyFill="1" applyBorder="1" applyAlignment="1">
      <alignment horizontal="center" vertical="center" wrapText="1"/>
    </xf>
    <xf numFmtId="0" fontId="12" fillId="0" borderId="1" xfId="37" applyFont="1" applyBorder="1" applyAlignment="1">
      <alignment horizontal="center" vertical="center"/>
    </xf>
    <xf numFmtId="0" fontId="12" fillId="0" borderId="1" xfId="37"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37" applyFont="1" applyFill="1" applyBorder="1" applyAlignment="1">
      <alignment horizontal="center" vertical="center"/>
    </xf>
    <xf numFmtId="0" fontId="12" fillId="0" borderId="1" xfId="37" applyFont="1" applyFill="1" applyBorder="1" applyAlignment="1">
      <alignment horizontal="center" vertical="center" wrapText="1"/>
    </xf>
    <xf numFmtId="0" fontId="11" fillId="2" borderId="1" xfId="0"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2" borderId="4" xfId="4"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2" borderId="3" xfId="0" applyFont="1" applyFill="1" applyBorder="1" applyAlignment="1">
      <alignment horizontal="center" vertical="center" wrapText="1"/>
    </xf>
    <xf numFmtId="0" fontId="29" fillId="2" borderId="2" xfId="18" applyFont="1" applyFill="1" applyBorder="1" applyAlignment="1">
      <alignment horizontal="center" vertical="center"/>
    </xf>
    <xf numFmtId="0" fontId="29" fillId="0" borderId="2" xfId="18" applyFont="1" applyFill="1" applyBorder="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NumberFormat="1" applyFont="1" applyBorder="1" applyAlignment="1">
      <alignment horizontal="center" vertical="center"/>
    </xf>
    <xf numFmtId="0" fontId="11" fillId="0" borderId="16" xfId="0" applyNumberFormat="1" applyFont="1" applyBorder="1" applyAlignment="1">
      <alignment horizontal="center" vertical="center"/>
    </xf>
    <xf numFmtId="0" fontId="11" fillId="0" borderId="17" xfId="0" applyFont="1" applyBorder="1" applyAlignment="1">
      <alignment horizontal="center" vertical="center" wrapText="1"/>
    </xf>
    <xf numFmtId="0" fontId="12" fillId="0" borderId="17" xfId="37" applyFont="1" applyFill="1" applyBorder="1" applyAlignment="1">
      <alignment horizontal="center" vertical="center"/>
    </xf>
    <xf numFmtId="0" fontId="12" fillId="2" borderId="17" xfId="0" applyFont="1" applyFill="1" applyBorder="1" applyAlignment="1">
      <alignment horizontal="center" vertical="center" wrapText="1"/>
    </xf>
    <xf numFmtId="0" fontId="11" fillId="0" borderId="15" xfId="0" applyFont="1" applyBorder="1" applyAlignment="1">
      <alignment horizontal="center" vertical="center"/>
    </xf>
    <xf numFmtId="0" fontId="11" fillId="2" borderId="15" xfId="0" applyFont="1" applyFill="1" applyBorder="1" applyAlignment="1">
      <alignment horizontal="center" vertical="center"/>
    </xf>
    <xf numFmtId="0" fontId="11" fillId="0" borderId="15" xfId="0" applyFont="1" applyBorder="1" applyAlignment="1">
      <alignment horizontal="center" vertical="center" wrapText="1"/>
    </xf>
    <xf numFmtId="0" fontId="29" fillId="2" borderId="18" xfId="18" applyFont="1" applyFill="1" applyBorder="1" applyAlignment="1">
      <alignment horizontal="center" vertical="center"/>
    </xf>
    <xf numFmtId="0" fontId="17" fillId="0" borderId="2" xfId="18" applyFont="1" applyBorder="1" applyAlignment="1">
      <alignment horizontal="center" vertical="center"/>
    </xf>
    <xf numFmtId="0" fontId="9" fillId="2" borderId="0" xfId="0" applyFont="1" applyFill="1" applyAlignment="1">
      <alignment horizontal="center" vertical="center" wrapText="1"/>
    </xf>
    <xf numFmtId="0" fontId="9" fillId="2" borderId="10" xfId="0" applyFont="1" applyFill="1" applyBorder="1" applyAlignment="1">
      <alignment horizontal="center" vertical="center" wrapText="1"/>
    </xf>
    <xf numFmtId="0" fontId="16" fillId="4" borderId="0" xfId="0" applyFont="1" applyFill="1" applyAlignment="1">
      <alignment horizontal="center" vertical="center"/>
    </xf>
    <xf numFmtId="0" fontId="23" fillId="2" borderId="0" xfId="0" applyFont="1" applyFill="1" applyAlignment="1">
      <alignment horizontal="center" vertical="center" wrapText="1"/>
    </xf>
  </cellXfs>
  <cellStyles count="38">
    <cellStyle name="Excel Built-in Comma" xfId="3"/>
    <cellStyle name="Lien hypertexte" xfId="18" builtinId="8"/>
    <cellStyle name="Milliers 2" xfId="2"/>
    <cellStyle name="Milliers 2 2" xfId="12"/>
    <cellStyle name="Monétaire 2" xfId="13"/>
    <cellStyle name="Monétaire 2 2" xfId="19"/>
    <cellStyle name="Monétaire 2 3" xfId="20"/>
    <cellStyle name="Monétaire 2 4" xfId="22"/>
    <cellStyle name="Monétaire 2 5" xfId="25"/>
    <cellStyle name="Monétaire 2 6" xfId="27"/>
    <cellStyle name="Normal" xfId="0" builtinId="0"/>
    <cellStyle name="Normal 2" xfId="1"/>
    <cellStyle name="Normal 2 2" xfId="6"/>
    <cellStyle name="Normal 2 2 2" xfId="7"/>
    <cellStyle name="Normal 2 2 2 2" xfId="16"/>
    <cellStyle name="Normal 2 2 2 2 2" xfId="24"/>
    <cellStyle name="Normal 2 2 2 2 2 2" xfId="35"/>
    <cellStyle name="Normal 2 2 2 2 3" xfId="30"/>
    <cellStyle name="Normal 2 2 2 3" xfId="11"/>
    <cellStyle name="Normal 2 2 2 3 2" xfId="33"/>
    <cellStyle name="Normal 2 2 2 4" xfId="9"/>
    <cellStyle name="Normal 2 2 3" xfId="14"/>
    <cellStyle name="Normal 2 2 3 2" xfId="23"/>
    <cellStyle name="Normal 2 2 3 2 2" xfId="34"/>
    <cellStyle name="Normal 2 2 3 3" xfId="29"/>
    <cellStyle name="Normal 2 2 4" xfId="17"/>
    <cellStyle name="Normal 2 2 4 2" xfId="36"/>
    <cellStyle name="Normal 2 2 5" xfId="10"/>
    <cellStyle name="Normal 2 2 5 2" xfId="32"/>
    <cellStyle name="Normal 2 2 6" xfId="8"/>
    <cellStyle name="Normal 2 2 6 2" xfId="31"/>
    <cellStyle name="Normal 2 2 7" xfId="28"/>
    <cellStyle name="Normal 2 3" xfId="15"/>
    <cellStyle name="Normal 3" xfId="5"/>
    <cellStyle name="Normal 4" xfId="4"/>
    <cellStyle name="Normal 5" xfId="21"/>
    <cellStyle name="Normal 5 2" xfId="37"/>
    <cellStyle name="Normal 6" xfId="26"/>
  </cellStyles>
  <dxfs count="0"/>
  <tableStyles count="0" defaultTableStyle="TableStyleMedium2" defaultPivotStyle="PivotStyleLight16"/>
  <colors>
    <mruColors>
      <color rgb="FFB6B5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173181</xdr:colOff>
      <xdr:row>0</xdr:row>
      <xdr:rowOff>86591</xdr:rowOff>
    </xdr:from>
    <xdr:to>
      <xdr:col>0</xdr:col>
      <xdr:colOff>1538431</xdr:colOff>
      <xdr:row>0</xdr:row>
      <xdr:rowOff>954511</xdr:rowOff>
    </xdr:to>
    <xdr:pic>
      <xdr:nvPicPr>
        <xdr:cNvPr id="4" name="Image 3"/>
        <xdr:cNvPicPr>
          <a:picLocks noChangeAspect="1"/>
        </xdr:cNvPicPr>
      </xdr:nvPicPr>
      <xdr:blipFill>
        <a:blip xmlns:r="http://schemas.openxmlformats.org/officeDocument/2006/relationships" r:embed="rId1"/>
        <a:stretch>
          <a:fillRect/>
        </a:stretch>
      </xdr:blipFill>
      <xdr:spPr>
        <a:xfrm>
          <a:off x="173181" y="86591"/>
          <a:ext cx="1365250" cy="867920"/>
        </a:xfrm>
        <a:prstGeom prst="rect">
          <a:avLst/>
        </a:prstGeom>
      </xdr:spPr>
    </xdr:pic>
    <xdr:clientData/>
  </xdr:twoCellAnchor>
  <xdr:twoCellAnchor editAs="oneCell">
    <xdr:from>
      <xdr:col>0</xdr:col>
      <xdr:colOff>105833</xdr:colOff>
      <xdr:row>0</xdr:row>
      <xdr:rowOff>1126371</xdr:rowOff>
    </xdr:from>
    <xdr:to>
      <xdr:col>0</xdr:col>
      <xdr:colOff>1383806</xdr:colOff>
      <xdr:row>1</xdr:row>
      <xdr:rowOff>70418</xdr:rowOff>
    </xdr:to>
    <xdr:pic>
      <xdr:nvPicPr>
        <xdr:cNvPr id="5" name="Image 4" descr="https://portail.brest-metropole-oceane.fr/sites/intranet/Commentfairepourcommuniquer/PublishingImages/Quadri-jpg-Logo-Brest-metropole-ville-E-cya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833" y="1126371"/>
          <a:ext cx="1277973" cy="849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20COORDINATION%20DE%20L'ACHAT/1%20Dossiers%20thematiques%20achat/2%20Planification/2019/2%20-%20Recensement/1-recensement_%20initial_%20dec_2018/PLANIF/Retour%20des%20directions/CULT_ANIM_rec_consultations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pelayo\AppData\Local\Microsoft\Windows\INetCache\Content.Outlook\GOPTEDI2\DPL_COP_rec_consultations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0-%20COORDINATION%20DE%20L'ACHAT/1%20Dossiers%20thematiques%20achat/2%20Planification/2019/2%20-%20Recensement/1-recensement_%20initial_%20dec_2018/PLANIF/Retour%20des%20directions/ECO%20URB_Consultations_rec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nsement consultations 2018"/>
      <sheetName val="menu déroulant "/>
      <sheetName val="Feuil2"/>
      <sheetName val="menu déroulant"/>
    </sheetNames>
    <sheetDataSet>
      <sheetData sheetId="0"/>
      <sheetData sheetId="1">
        <row r="1">
          <cell r="J1" t="str">
            <v>Secteur activité</v>
          </cell>
        </row>
        <row r="2">
          <cell r="J2"/>
        </row>
        <row r="3">
          <cell r="J3" t="str">
            <v>Alimentation</v>
          </cell>
        </row>
        <row r="4">
          <cell r="J4" t="str">
            <v>Assistance à Maîtrise d'Ouvrage</v>
          </cell>
        </row>
        <row r="5">
          <cell r="J5" t="str">
            <v>Autres prestations de services</v>
          </cell>
        </row>
        <row r="6">
          <cell r="J6" t="str">
            <v>Collecte de déchets et fournitures associées</v>
          </cell>
        </row>
        <row r="7">
          <cell r="J7" t="str">
            <v>Contrôle technique et vérification périodique</v>
          </cell>
        </row>
        <row r="8">
          <cell r="J8" t="str">
            <v>Entretien des espaces verts</v>
          </cell>
        </row>
        <row r="9">
          <cell r="J9" t="str">
            <v>Etudes et services de maîtrise d'œuvre</v>
          </cell>
        </row>
        <row r="10">
          <cell r="J10" t="str">
            <v>Formations</v>
          </cell>
        </row>
        <row r="11">
          <cell r="J11" t="str">
            <v>Fournitures courantes et services</v>
          </cell>
        </row>
        <row r="12">
          <cell r="J12" t="str">
            <v>Fournitures de bâtiment et voirie</v>
          </cell>
        </row>
        <row r="13">
          <cell r="J13" t="str">
            <v>Fournitures et services liés aux espaces verts</v>
          </cell>
        </row>
        <row r="14">
          <cell r="J14" t="str">
            <v>Fourniture informatique/audio/vidéo</v>
          </cell>
        </row>
        <row r="15">
          <cell r="J15" t="str">
            <v>Fournitures liées aux véhicules</v>
          </cell>
        </row>
        <row r="16">
          <cell r="J16" t="str">
            <v>Prestations d'animation</v>
          </cell>
        </row>
        <row r="17">
          <cell r="J17" t="str">
            <v>Prestations intellectuelles</v>
          </cell>
        </row>
        <row r="18">
          <cell r="J18" t="str">
            <v>Services d'assurance</v>
          </cell>
        </row>
        <row r="19">
          <cell r="J19" t="str">
            <v>Services de communication</v>
          </cell>
        </row>
        <row r="20">
          <cell r="J20" t="str">
            <v>Services de maintenance bâtiment et voirie</v>
          </cell>
        </row>
        <row r="21">
          <cell r="J21" t="str">
            <v>Services de maintenance liés aux véhicules</v>
          </cell>
        </row>
        <row r="22">
          <cell r="J22" t="str">
            <v>Services de nettoyage de bâtiments</v>
          </cell>
        </row>
        <row r="23">
          <cell r="J23" t="str">
            <v>Services de sécurité</v>
          </cell>
        </row>
        <row r="24">
          <cell r="J24" t="str">
            <v>Services informatique et télécommunications</v>
          </cell>
        </row>
        <row r="25">
          <cell r="J25" t="str">
            <v>Travaux bâtiment</v>
          </cell>
        </row>
        <row r="26">
          <cell r="J26" t="str">
            <v>Travaux infrastructure</v>
          </cell>
        </row>
        <row r="27">
          <cell r="J27" t="str">
            <v>Travaux voirie</v>
          </cell>
        </row>
      </sheetData>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P 2021"/>
      <sheetName val="menu déroulant "/>
      <sheetName val="Feuil1"/>
      <sheetName val="Feuil2"/>
    </sheetNames>
    <sheetDataSet>
      <sheetData sheetId="0" refreshError="1"/>
      <sheetData sheetId="1">
        <row r="49">
          <cell r="C49" t="str">
            <v>Brest métropole</v>
          </cell>
        </row>
        <row r="50">
          <cell r="C50" t="str">
            <v>ville de Brest</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nsement consultations 2019"/>
      <sheetName val="menu déroulant "/>
      <sheetName val="Feuil2"/>
    </sheetNames>
    <sheetDataSet>
      <sheetData sheetId="0"/>
      <sheetData sheetId="1">
        <row r="3">
          <cell r="E3" t="str">
            <v>F</v>
          </cell>
        </row>
        <row r="4">
          <cell r="E4" t="str">
            <v>S</v>
          </cell>
        </row>
        <row r="5">
          <cell r="E5" t="str">
            <v>T</v>
          </cell>
        </row>
        <row r="6">
          <cell r="E6" t="str">
            <v>PI</v>
          </cell>
        </row>
        <row r="7">
          <cell r="E7" t="str">
            <v>Techniques Information
 et Communication</v>
          </cell>
        </row>
      </sheetData>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chatpublic.com/" TargetMode="External"/><Relationship Id="rId13" Type="http://schemas.openxmlformats.org/officeDocument/2006/relationships/hyperlink" Target="https://synapse-ouest.fr/" TargetMode="External"/><Relationship Id="rId18" Type="http://schemas.openxmlformats.org/officeDocument/2006/relationships/drawing" Target="../drawings/drawing1.xml"/><Relationship Id="rId3" Type="http://schemas.openxmlformats.org/officeDocument/2006/relationships/hyperlink" Target="https://www.megalis.bretagne.bzh/" TargetMode="External"/><Relationship Id="rId7" Type="http://schemas.openxmlformats.org/officeDocument/2006/relationships/hyperlink" Target="https://www.achatpublic.com/" TargetMode="External"/><Relationship Id="rId12" Type="http://schemas.openxmlformats.org/officeDocument/2006/relationships/hyperlink" Target="https://www.megalis.bretagne.bzh/" TargetMode="External"/><Relationship Id="rId17" Type="http://schemas.openxmlformats.org/officeDocument/2006/relationships/printerSettings" Target="../printerSettings/printerSettings1.bin"/><Relationship Id="rId2" Type="http://schemas.openxmlformats.org/officeDocument/2006/relationships/hyperlink" Target="https://www.megalis.bretagne.bzh/" TargetMode="External"/><Relationship Id="rId16" Type="http://schemas.openxmlformats.org/officeDocument/2006/relationships/hyperlink" Target="https://www.megalis.bretagne.bzh/" TargetMode="External"/><Relationship Id="rId1" Type="http://schemas.openxmlformats.org/officeDocument/2006/relationships/hyperlink" Target="https://www.megalis.bretagne.bzh/" TargetMode="External"/><Relationship Id="rId6" Type="http://schemas.openxmlformats.org/officeDocument/2006/relationships/hyperlink" Target="https://www.megalis.bretagne.bzh/" TargetMode="External"/><Relationship Id="rId11" Type="http://schemas.openxmlformats.org/officeDocument/2006/relationships/hyperlink" Target="https://www.megalis.bretagne.bzh/" TargetMode="External"/><Relationship Id="rId5" Type="http://schemas.openxmlformats.org/officeDocument/2006/relationships/hyperlink" Target="https://www.megalis.bretagne.bzh/" TargetMode="External"/><Relationship Id="rId15" Type="http://schemas.openxmlformats.org/officeDocument/2006/relationships/hyperlink" Target="https://www.megalis.bretagne.bzh/" TargetMode="External"/><Relationship Id="rId10" Type="http://schemas.openxmlformats.org/officeDocument/2006/relationships/hyperlink" Target="https://www.brestaim.fr/" TargetMode="External"/><Relationship Id="rId4" Type="http://schemas.openxmlformats.org/officeDocument/2006/relationships/hyperlink" Target="https://www.megalis.bretagne.bzh/" TargetMode="External"/><Relationship Id="rId9" Type="http://schemas.openxmlformats.org/officeDocument/2006/relationships/hyperlink" Target="https://www.brestaim.fr/" TargetMode="External"/><Relationship Id="rId14" Type="http://schemas.openxmlformats.org/officeDocument/2006/relationships/hyperlink" Target="https://synapse-ouest.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9"/>
  <sheetViews>
    <sheetView tabSelected="1" zoomScale="60" zoomScaleNormal="60" workbookViewId="0">
      <selection activeCell="H5" sqref="H5"/>
    </sheetView>
  </sheetViews>
  <sheetFormatPr baseColWidth="10" defaultRowHeight="12.75"/>
  <cols>
    <col min="1" max="1" width="37.7109375" customWidth="1"/>
    <col min="2" max="2" width="32.42578125" customWidth="1"/>
    <col min="3" max="3" width="20.85546875" customWidth="1"/>
    <col min="4" max="4" width="38.5703125" customWidth="1"/>
    <col min="5" max="5" width="34" customWidth="1"/>
    <col min="6" max="6" width="89.85546875" customWidth="1"/>
    <col min="7" max="7" width="37.85546875" customWidth="1"/>
    <col min="8" max="8" width="47.85546875" customWidth="1"/>
    <col min="9" max="9" width="37.85546875" customWidth="1"/>
    <col min="10" max="10" width="41.85546875" customWidth="1"/>
    <col min="11" max="11" width="55.7109375" customWidth="1"/>
    <col min="12" max="12" width="49.7109375" customWidth="1"/>
  </cols>
  <sheetData>
    <row r="1" spans="1:12" ht="150" customHeight="1">
      <c r="A1" s="31"/>
      <c r="B1" s="90" t="s">
        <v>73</v>
      </c>
      <c r="C1" s="90"/>
      <c r="D1" s="90"/>
      <c r="E1" s="90"/>
      <c r="F1" s="90"/>
      <c r="G1" s="90"/>
      <c r="H1" s="90"/>
      <c r="I1" s="90"/>
      <c r="J1" s="90"/>
      <c r="K1" s="90"/>
      <c r="L1" s="90"/>
    </row>
    <row r="2" spans="1:12" ht="31.5" customHeight="1">
      <c r="A2" s="2"/>
      <c r="B2" s="3"/>
      <c r="C2" s="3"/>
      <c r="D2" s="4"/>
      <c r="E2" s="4"/>
      <c r="F2" s="88"/>
      <c r="G2" s="4"/>
      <c r="H2" s="4"/>
      <c r="I2" s="4"/>
      <c r="J2" s="4"/>
      <c r="K2" s="4"/>
      <c r="L2" s="1"/>
    </row>
    <row r="3" spans="1:12" ht="84.75" customHeight="1">
      <c r="A3" s="32"/>
      <c r="B3" s="91" t="s">
        <v>59</v>
      </c>
      <c r="C3" s="91"/>
      <c r="D3" s="91"/>
      <c r="E3" s="91"/>
      <c r="F3" s="88"/>
      <c r="G3" s="48"/>
      <c r="H3" s="27"/>
      <c r="I3" s="27"/>
      <c r="J3" s="27"/>
      <c r="K3" s="11"/>
      <c r="L3" s="1"/>
    </row>
    <row r="4" spans="1:12" ht="13.5" thickBot="1">
      <c r="A4" s="1"/>
      <c r="B4" s="1"/>
      <c r="C4" s="1"/>
      <c r="D4" s="1"/>
      <c r="E4" s="1"/>
      <c r="F4" s="89"/>
      <c r="G4" s="1"/>
      <c r="H4" s="1"/>
      <c r="I4" s="1"/>
      <c r="J4" s="1"/>
      <c r="K4" s="1"/>
      <c r="L4" s="1"/>
    </row>
    <row r="5" spans="1:12" ht="123" customHeight="1">
      <c r="A5" s="5" t="s">
        <v>18</v>
      </c>
      <c r="B5" s="44" t="s">
        <v>71</v>
      </c>
      <c r="C5" s="6" t="s">
        <v>30</v>
      </c>
      <c r="D5" s="7" t="s">
        <v>17</v>
      </c>
      <c r="E5" s="7" t="s">
        <v>16</v>
      </c>
      <c r="F5" s="7" t="s">
        <v>15</v>
      </c>
      <c r="G5" s="7" t="s">
        <v>1</v>
      </c>
      <c r="H5" s="7" t="s">
        <v>33</v>
      </c>
      <c r="I5" s="7" t="s">
        <v>31</v>
      </c>
      <c r="J5" s="7" t="s">
        <v>32</v>
      </c>
      <c r="K5" s="10" t="s">
        <v>19</v>
      </c>
      <c r="L5" s="8" t="s">
        <v>20</v>
      </c>
    </row>
    <row r="6" spans="1:12" s="41" customFormat="1" ht="120" customHeight="1">
      <c r="A6" s="28" t="s">
        <v>60</v>
      </c>
      <c r="B6" s="12" t="s">
        <v>12</v>
      </c>
      <c r="C6" s="29" t="s">
        <v>22</v>
      </c>
      <c r="D6" s="22" t="s">
        <v>54</v>
      </c>
      <c r="E6" s="23" t="s">
        <v>4</v>
      </c>
      <c r="F6" s="49" t="s">
        <v>78</v>
      </c>
      <c r="G6" s="13" t="s">
        <v>74</v>
      </c>
      <c r="H6" s="19" t="s">
        <v>60</v>
      </c>
      <c r="I6" s="33" t="s">
        <v>21</v>
      </c>
      <c r="J6" s="33" t="s">
        <v>22</v>
      </c>
      <c r="K6" s="14" t="s">
        <v>93</v>
      </c>
      <c r="L6" s="46" t="s">
        <v>238</v>
      </c>
    </row>
    <row r="7" spans="1:12" s="41" customFormat="1" ht="120" customHeight="1">
      <c r="A7" s="28" t="s">
        <v>60</v>
      </c>
      <c r="B7" s="12" t="s">
        <v>10</v>
      </c>
      <c r="C7" s="29" t="s">
        <v>22</v>
      </c>
      <c r="D7" s="22" t="s">
        <v>45</v>
      </c>
      <c r="E7" s="23" t="s">
        <v>3</v>
      </c>
      <c r="F7" s="50" t="s">
        <v>79</v>
      </c>
      <c r="G7" s="13" t="s">
        <v>75</v>
      </c>
      <c r="H7" s="19" t="s">
        <v>60</v>
      </c>
      <c r="I7" s="33" t="s">
        <v>22</v>
      </c>
      <c r="J7" s="33" t="s">
        <v>22</v>
      </c>
      <c r="K7" s="14" t="s">
        <v>93</v>
      </c>
      <c r="L7" s="46" t="s">
        <v>238</v>
      </c>
    </row>
    <row r="8" spans="1:12" s="41" customFormat="1" ht="120" customHeight="1">
      <c r="A8" s="28" t="s">
        <v>60</v>
      </c>
      <c r="B8" s="12" t="s">
        <v>10</v>
      </c>
      <c r="C8" s="29" t="s">
        <v>22</v>
      </c>
      <c r="D8" s="22" t="s">
        <v>43</v>
      </c>
      <c r="E8" s="23" t="s">
        <v>3</v>
      </c>
      <c r="F8" s="49" t="s">
        <v>80</v>
      </c>
      <c r="G8" s="13" t="s">
        <v>75</v>
      </c>
      <c r="H8" s="19" t="s">
        <v>60</v>
      </c>
      <c r="I8" s="33" t="s">
        <v>22</v>
      </c>
      <c r="J8" s="33" t="s">
        <v>22</v>
      </c>
      <c r="K8" s="14" t="s">
        <v>93</v>
      </c>
      <c r="L8" s="46" t="s">
        <v>238</v>
      </c>
    </row>
    <row r="9" spans="1:12" s="41" customFormat="1" ht="120" customHeight="1">
      <c r="A9" s="28" t="s">
        <v>60</v>
      </c>
      <c r="B9" s="9" t="s">
        <v>11</v>
      </c>
      <c r="C9" s="29" t="s">
        <v>22</v>
      </c>
      <c r="D9" s="22" t="s">
        <v>47</v>
      </c>
      <c r="E9" s="23" t="s">
        <v>3</v>
      </c>
      <c r="F9" s="50" t="s">
        <v>81</v>
      </c>
      <c r="G9" s="13" t="s">
        <v>75</v>
      </c>
      <c r="H9" s="19" t="s">
        <v>60</v>
      </c>
      <c r="I9" s="33" t="s">
        <v>22</v>
      </c>
      <c r="J9" s="33" t="s">
        <v>22</v>
      </c>
      <c r="K9" s="14" t="s">
        <v>93</v>
      </c>
      <c r="L9" s="46" t="s">
        <v>238</v>
      </c>
    </row>
    <row r="10" spans="1:12" s="41" customFormat="1" ht="120" customHeight="1">
      <c r="A10" s="28" t="s">
        <v>60</v>
      </c>
      <c r="B10" s="12" t="s">
        <v>14</v>
      </c>
      <c r="C10" s="29" t="s">
        <v>22</v>
      </c>
      <c r="D10" s="22" t="s">
        <v>35</v>
      </c>
      <c r="E10" s="23" t="s">
        <v>3</v>
      </c>
      <c r="F10" s="49" t="s">
        <v>82</v>
      </c>
      <c r="G10" s="13" t="s">
        <v>77</v>
      </c>
      <c r="H10" s="19" t="s">
        <v>60</v>
      </c>
      <c r="I10" s="33" t="s">
        <v>22</v>
      </c>
      <c r="J10" s="33" t="s">
        <v>22</v>
      </c>
      <c r="K10" s="14" t="s">
        <v>93</v>
      </c>
      <c r="L10" s="46" t="s">
        <v>238</v>
      </c>
    </row>
    <row r="11" spans="1:12" s="41" customFormat="1" ht="120" customHeight="1">
      <c r="A11" s="28" t="s">
        <v>60</v>
      </c>
      <c r="B11" s="12" t="s">
        <v>14</v>
      </c>
      <c r="C11" s="29" t="s">
        <v>21</v>
      </c>
      <c r="D11" s="22" t="s">
        <v>43</v>
      </c>
      <c r="E11" s="23" t="s">
        <v>3</v>
      </c>
      <c r="F11" s="49" t="s">
        <v>83</v>
      </c>
      <c r="G11" s="13" t="s">
        <v>77</v>
      </c>
      <c r="H11" s="19" t="s">
        <v>60</v>
      </c>
      <c r="I11" s="33" t="s">
        <v>22</v>
      </c>
      <c r="J11" s="33" t="s">
        <v>22</v>
      </c>
      <c r="K11" s="14" t="s">
        <v>93</v>
      </c>
      <c r="L11" s="46" t="s">
        <v>238</v>
      </c>
    </row>
    <row r="12" spans="1:12" s="41" customFormat="1" ht="120" customHeight="1">
      <c r="A12" s="28" t="s">
        <v>60</v>
      </c>
      <c r="B12" s="12" t="s">
        <v>12</v>
      </c>
      <c r="C12" s="29" t="s">
        <v>22</v>
      </c>
      <c r="D12" s="19" t="s">
        <v>35</v>
      </c>
      <c r="E12" s="20" t="s">
        <v>5</v>
      </c>
      <c r="F12" s="49" t="s">
        <v>138</v>
      </c>
      <c r="G12" s="13" t="s">
        <v>74</v>
      </c>
      <c r="H12" s="17" t="s">
        <v>84</v>
      </c>
      <c r="I12" s="33" t="s">
        <v>22</v>
      </c>
      <c r="J12" s="33" t="s">
        <v>22</v>
      </c>
      <c r="K12" s="14" t="s">
        <v>91</v>
      </c>
      <c r="L12" s="46" t="s">
        <v>238</v>
      </c>
    </row>
    <row r="13" spans="1:12" s="41" customFormat="1" ht="120" customHeight="1">
      <c r="A13" s="28" t="s">
        <v>60</v>
      </c>
      <c r="B13" s="12" t="s">
        <v>14</v>
      </c>
      <c r="C13" s="29" t="s">
        <v>22</v>
      </c>
      <c r="D13" s="19" t="s">
        <v>35</v>
      </c>
      <c r="E13" s="20" t="s">
        <v>6</v>
      </c>
      <c r="F13" s="49" t="s">
        <v>103</v>
      </c>
      <c r="G13" s="13" t="s">
        <v>74</v>
      </c>
      <c r="H13" s="17" t="s">
        <v>84</v>
      </c>
      <c r="I13" s="33" t="s">
        <v>22</v>
      </c>
      <c r="J13" s="33" t="s">
        <v>22</v>
      </c>
      <c r="K13" s="14" t="s">
        <v>91</v>
      </c>
      <c r="L13" s="46" t="s">
        <v>238</v>
      </c>
    </row>
    <row r="14" spans="1:12" s="41" customFormat="1" ht="120" customHeight="1">
      <c r="A14" s="28" t="s">
        <v>61</v>
      </c>
      <c r="B14" s="12" t="s">
        <v>14</v>
      </c>
      <c r="C14" s="29" t="s">
        <v>22</v>
      </c>
      <c r="D14" s="19" t="s">
        <v>35</v>
      </c>
      <c r="E14" s="20" t="s">
        <v>6</v>
      </c>
      <c r="F14" s="49" t="s">
        <v>104</v>
      </c>
      <c r="G14" s="13" t="s">
        <v>74</v>
      </c>
      <c r="H14" s="17" t="s">
        <v>84</v>
      </c>
      <c r="I14" s="33" t="s">
        <v>22</v>
      </c>
      <c r="J14" s="33" t="s">
        <v>22</v>
      </c>
      <c r="K14" s="14" t="s">
        <v>91</v>
      </c>
      <c r="L14" s="46" t="s">
        <v>238</v>
      </c>
    </row>
    <row r="15" spans="1:12" s="41" customFormat="1" ht="120" customHeight="1">
      <c r="A15" s="28" t="s">
        <v>60</v>
      </c>
      <c r="B15" s="12" t="s">
        <v>9</v>
      </c>
      <c r="C15" s="29" t="s">
        <v>22</v>
      </c>
      <c r="D15" s="19" t="s">
        <v>35</v>
      </c>
      <c r="E15" s="20" t="s">
        <v>5</v>
      </c>
      <c r="F15" s="49" t="s">
        <v>139</v>
      </c>
      <c r="G15" s="13" t="s">
        <v>77</v>
      </c>
      <c r="H15" s="21" t="s">
        <v>60</v>
      </c>
      <c r="I15" s="33" t="s">
        <v>21</v>
      </c>
      <c r="J15" s="33" t="s">
        <v>22</v>
      </c>
      <c r="K15" s="14" t="s">
        <v>91</v>
      </c>
      <c r="L15" s="46" t="s">
        <v>238</v>
      </c>
    </row>
    <row r="16" spans="1:12" s="41" customFormat="1" ht="120" customHeight="1">
      <c r="A16" s="28" t="s">
        <v>60</v>
      </c>
      <c r="B16" s="12" t="s">
        <v>12</v>
      </c>
      <c r="C16" s="29" t="s">
        <v>22</v>
      </c>
      <c r="D16" s="19" t="s">
        <v>35</v>
      </c>
      <c r="E16" s="20" t="s">
        <v>4</v>
      </c>
      <c r="F16" s="49" t="s">
        <v>85</v>
      </c>
      <c r="G16" s="13" t="s">
        <v>74</v>
      </c>
      <c r="H16" s="21" t="s">
        <v>60</v>
      </c>
      <c r="I16" s="33" t="s">
        <v>22</v>
      </c>
      <c r="J16" s="33" t="s">
        <v>22</v>
      </c>
      <c r="K16" s="14" t="s">
        <v>91</v>
      </c>
      <c r="L16" s="46" t="s">
        <v>238</v>
      </c>
    </row>
    <row r="17" spans="1:12" s="41" customFormat="1" ht="120" customHeight="1">
      <c r="A17" s="28" t="s">
        <v>60</v>
      </c>
      <c r="B17" s="12" t="s">
        <v>12</v>
      </c>
      <c r="C17" s="29" t="s">
        <v>22</v>
      </c>
      <c r="D17" s="19" t="s">
        <v>35</v>
      </c>
      <c r="E17" s="20" t="s">
        <v>4</v>
      </c>
      <c r="F17" s="50" t="s">
        <v>86</v>
      </c>
      <c r="G17" s="13" t="s">
        <v>75</v>
      </c>
      <c r="H17" s="21" t="s">
        <v>60</v>
      </c>
      <c r="I17" s="33" t="s">
        <v>22</v>
      </c>
      <c r="J17" s="33" t="s">
        <v>22</v>
      </c>
      <c r="K17" s="14" t="s">
        <v>91</v>
      </c>
      <c r="L17" s="46" t="s">
        <v>238</v>
      </c>
    </row>
    <row r="18" spans="1:12" s="41" customFormat="1" ht="120" customHeight="1">
      <c r="A18" s="28" t="s">
        <v>61</v>
      </c>
      <c r="B18" s="12" t="s">
        <v>14</v>
      </c>
      <c r="C18" s="29" t="s">
        <v>22</v>
      </c>
      <c r="D18" s="19" t="s">
        <v>35</v>
      </c>
      <c r="E18" s="20" t="s">
        <v>4</v>
      </c>
      <c r="F18" s="51" t="s">
        <v>87</v>
      </c>
      <c r="G18" s="13" t="s">
        <v>76</v>
      </c>
      <c r="H18" s="21" t="s">
        <v>84</v>
      </c>
      <c r="I18" s="33" t="s">
        <v>22</v>
      </c>
      <c r="J18" s="33" t="s">
        <v>22</v>
      </c>
      <c r="K18" s="14" t="s">
        <v>94</v>
      </c>
      <c r="L18" s="46" t="s">
        <v>238</v>
      </c>
    </row>
    <row r="19" spans="1:12" s="41" customFormat="1" ht="120" customHeight="1">
      <c r="A19" s="28" t="s">
        <v>60</v>
      </c>
      <c r="B19" s="9" t="s">
        <v>14</v>
      </c>
      <c r="C19" s="29" t="s">
        <v>22</v>
      </c>
      <c r="D19" s="19" t="s">
        <v>52</v>
      </c>
      <c r="E19" s="20" t="s">
        <v>3</v>
      </c>
      <c r="F19" s="51" t="s">
        <v>88</v>
      </c>
      <c r="G19" s="13" t="s">
        <v>75</v>
      </c>
      <c r="H19" s="21" t="s">
        <v>60</v>
      </c>
      <c r="I19" s="33" t="s">
        <v>22</v>
      </c>
      <c r="J19" s="33" t="s">
        <v>22</v>
      </c>
      <c r="K19" s="14" t="s">
        <v>92</v>
      </c>
      <c r="L19" s="46" t="s">
        <v>238</v>
      </c>
    </row>
    <row r="20" spans="1:12" s="41" customFormat="1" ht="120" customHeight="1">
      <c r="A20" s="28" t="s">
        <v>60</v>
      </c>
      <c r="B20" s="9" t="s">
        <v>14</v>
      </c>
      <c r="C20" s="29" t="s">
        <v>22</v>
      </c>
      <c r="D20" s="19" t="s">
        <v>49</v>
      </c>
      <c r="E20" s="20" t="s">
        <v>3</v>
      </c>
      <c r="F20" s="51" t="s">
        <v>140</v>
      </c>
      <c r="G20" s="13" t="s">
        <v>75</v>
      </c>
      <c r="H20" s="21" t="s">
        <v>60</v>
      </c>
      <c r="I20" s="33" t="s">
        <v>22</v>
      </c>
      <c r="J20" s="33" t="s">
        <v>22</v>
      </c>
      <c r="K20" s="14" t="s">
        <v>92</v>
      </c>
      <c r="L20" s="46" t="s">
        <v>238</v>
      </c>
    </row>
    <row r="21" spans="1:12" s="41" customFormat="1" ht="120" customHeight="1">
      <c r="A21" s="28" t="s">
        <v>60</v>
      </c>
      <c r="B21" s="12" t="s">
        <v>34</v>
      </c>
      <c r="C21" s="29" t="s">
        <v>22</v>
      </c>
      <c r="D21" s="19" t="s">
        <v>48</v>
      </c>
      <c r="E21" s="34" t="s">
        <v>4</v>
      </c>
      <c r="F21" s="50" t="s">
        <v>89</v>
      </c>
      <c r="G21" s="13" t="s">
        <v>77</v>
      </c>
      <c r="H21" s="21" t="s">
        <v>60</v>
      </c>
      <c r="I21" s="33" t="s">
        <v>22</v>
      </c>
      <c r="J21" s="33" t="s">
        <v>22</v>
      </c>
      <c r="K21" s="14" t="s">
        <v>92</v>
      </c>
      <c r="L21" s="46" t="s">
        <v>238</v>
      </c>
    </row>
    <row r="22" spans="1:12" s="41" customFormat="1" ht="120" customHeight="1">
      <c r="A22" s="28" t="s">
        <v>60</v>
      </c>
      <c r="B22" s="12" t="s">
        <v>34</v>
      </c>
      <c r="C22" s="29" t="s">
        <v>22</v>
      </c>
      <c r="D22" s="19" t="s">
        <v>48</v>
      </c>
      <c r="E22" s="34" t="s">
        <v>4</v>
      </c>
      <c r="F22" s="49" t="s">
        <v>90</v>
      </c>
      <c r="G22" s="13" t="s">
        <v>77</v>
      </c>
      <c r="H22" s="21" t="s">
        <v>60</v>
      </c>
      <c r="I22" s="33" t="s">
        <v>22</v>
      </c>
      <c r="J22" s="33" t="s">
        <v>22</v>
      </c>
      <c r="K22" s="14" t="s">
        <v>92</v>
      </c>
      <c r="L22" s="46" t="s">
        <v>238</v>
      </c>
    </row>
    <row r="23" spans="1:12" s="41" customFormat="1" ht="120" customHeight="1">
      <c r="A23" s="28" t="s">
        <v>60</v>
      </c>
      <c r="B23" s="12" t="s">
        <v>23</v>
      </c>
      <c r="C23" s="29" t="s">
        <v>21</v>
      </c>
      <c r="D23" s="45" t="s">
        <v>51</v>
      </c>
      <c r="E23" s="34" t="s">
        <v>4</v>
      </c>
      <c r="F23" s="50" t="s">
        <v>95</v>
      </c>
      <c r="G23" s="13" t="s">
        <v>74</v>
      </c>
      <c r="H23" s="21" t="s">
        <v>60</v>
      </c>
      <c r="I23" s="33" t="s">
        <v>22</v>
      </c>
      <c r="J23" s="33" t="s">
        <v>22</v>
      </c>
      <c r="K23" s="19" t="s">
        <v>99</v>
      </c>
      <c r="L23" s="46" t="s">
        <v>238</v>
      </c>
    </row>
    <row r="24" spans="1:12" s="41" customFormat="1" ht="120" customHeight="1">
      <c r="A24" s="28" t="s">
        <v>60</v>
      </c>
      <c r="B24" s="12" t="s">
        <v>34</v>
      </c>
      <c r="C24" s="29" t="s">
        <v>21</v>
      </c>
      <c r="D24" s="45" t="s">
        <v>42</v>
      </c>
      <c r="E24" s="34" t="s">
        <v>4</v>
      </c>
      <c r="F24" s="50" t="s">
        <v>96</v>
      </c>
      <c r="G24" s="13" t="s">
        <v>74</v>
      </c>
      <c r="H24" s="21" t="s">
        <v>60</v>
      </c>
      <c r="I24" s="33" t="s">
        <v>22</v>
      </c>
      <c r="J24" s="33" t="s">
        <v>22</v>
      </c>
      <c r="K24" s="19" t="s">
        <v>99</v>
      </c>
      <c r="L24" s="46" t="s">
        <v>238</v>
      </c>
    </row>
    <row r="25" spans="1:12" s="41" customFormat="1" ht="120" customHeight="1">
      <c r="A25" s="28" t="s">
        <v>60</v>
      </c>
      <c r="B25" s="12" t="s">
        <v>23</v>
      </c>
      <c r="C25" s="29" t="s">
        <v>21</v>
      </c>
      <c r="D25" s="45" t="s">
        <v>36</v>
      </c>
      <c r="E25" s="34" t="s">
        <v>4</v>
      </c>
      <c r="F25" s="50" t="s">
        <v>97</v>
      </c>
      <c r="G25" s="13" t="s">
        <v>74</v>
      </c>
      <c r="H25" s="21" t="s">
        <v>60</v>
      </c>
      <c r="I25" s="33" t="s">
        <v>22</v>
      </c>
      <c r="J25" s="33" t="s">
        <v>22</v>
      </c>
      <c r="K25" s="19" t="s">
        <v>99</v>
      </c>
      <c r="L25" s="46" t="s">
        <v>238</v>
      </c>
    </row>
    <row r="26" spans="1:12" s="41" customFormat="1" ht="120" customHeight="1">
      <c r="A26" s="28" t="s">
        <v>60</v>
      </c>
      <c r="B26" s="12" t="s">
        <v>34</v>
      </c>
      <c r="C26" s="29" t="s">
        <v>21</v>
      </c>
      <c r="D26" s="47" t="s">
        <v>57</v>
      </c>
      <c r="E26" s="16" t="s">
        <v>6</v>
      </c>
      <c r="F26" s="52" t="s">
        <v>98</v>
      </c>
      <c r="G26" s="13" t="s">
        <v>75</v>
      </c>
      <c r="H26" s="21" t="s">
        <v>84</v>
      </c>
      <c r="I26" s="33" t="s">
        <v>22</v>
      </c>
      <c r="J26" s="33" t="s">
        <v>22</v>
      </c>
      <c r="K26" s="19" t="s">
        <v>99</v>
      </c>
      <c r="L26" s="46" t="s">
        <v>238</v>
      </c>
    </row>
    <row r="27" spans="1:12" s="41" customFormat="1" ht="120" customHeight="1">
      <c r="A27" s="28" t="s">
        <v>60</v>
      </c>
      <c r="B27" s="12" t="s">
        <v>14</v>
      </c>
      <c r="C27" s="29" t="s">
        <v>21</v>
      </c>
      <c r="D27" s="19" t="s">
        <v>51</v>
      </c>
      <c r="E27" s="14" t="s">
        <v>4</v>
      </c>
      <c r="F27" s="51" t="s">
        <v>149</v>
      </c>
      <c r="G27" s="13" t="s">
        <v>76</v>
      </c>
      <c r="H27" s="21" t="s">
        <v>60</v>
      </c>
      <c r="I27" s="33" t="s">
        <v>22</v>
      </c>
      <c r="J27" s="33" t="s">
        <v>22</v>
      </c>
      <c r="K27" s="19" t="s">
        <v>99</v>
      </c>
      <c r="L27" s="46" t="s">
        <v>238</v>
      </c>
    </row>
    <row r="28" spans="1:12" s="41" customFormat="1" ht="120" customHeight="1">
      <c r="A28" s="28" t="s">
        <v>60</v>
      </c>
      <c r="B28" s="9" t="s">
        <v>14</v>
      </c>
      <c r="C28" s="29" t="s">
        <v>21</v>
      </c>
      <c r="D28" s="19" t="s">
        <v>45</v>
      </c>
      <c r="E28" s="34" t="s">
        <v>4</v>
      </c>
      <c r="F28" s="49" t="s">
        <v>100</v>
      </c>
      <c r="G28" s="13" t="s">
        <v>75</v>
      </c>
      <c r="H28" s="21" t="s">
        <v>60</v>
      </c>
      <c r="I28" s="33" t="s">
        <v>22</v>
      </c>
      <c r="J28" s="33" t="s">
        <v>29</v>
      </c>
      <c r="K28" s="14" t="s">
        <v>93</v>
      </c>
      <c r="L28" s="46" t="s">
        <v>238</v>
      </c>
    </row>
    <row r="29" spans="1:12" s="41" customFormat="1" ht="120" customHeight="1">
      <c r="A29" s="28" t="s">
        <v>60</v>
      </c>
      <c r="B29" s="12" t="s">
        <v>34</v>
      </c>
      <c r="C29" s="29" t="s">
        <v>22</v>
      </c>
      <c r="D29" s="19" t="s">
        <v>48</v>
      </c>
      <c r="E29" s="34" t="s">
        <v>4</v>
      </c>
      <c r="F29" s="49" t="s">
        <v>101</v>
      </c>
      <c r="G29" s="33" t="s">
        <v>75</v>
      </c>
      <c r="H29" s="21" t="s">
        <v>60</v>
      </c>
      <c r="I29" s="33" t="s">
        <v>22</v>
      </c>
      <c r="J29" s="33" t="s">
        <v>22</v>
      </c>
      <c r="K29" s="14" t="s">
        <v>93</v>
      </c>
      <c r="L29" s="46" t="s">
        <v>238</v>
      </c>
    </row>
    <row r="30" spans="1:12" s="41" customFormat="1" ht="120" customHeight="1">
      <c r="A30" s="28" t="s">
        <v>60</v>
      </c>
      <c r="B30" s="12" t="s">
        <v>34</v>
      </c>
      <c r="C30" s="29" t="s">
        <v>22</v>
      </c>
      <c r="D30" s="19" t="s">
        <v>39</v>
      </c>
      <c r="E30" s="20" t="s">
        <v>3</v>
      </c>
      <c r="F30" s="50" t="s">
        <v>102</v>
      </c>
      <c r="G30" s="33" t="s">
        <v>75</v>
      </c>
      <c r="H30" s="21" t="s">
        <v>60</v>
      </c>
      <c r="I30" s="33" t="s">
        <v>22</v>
      </c>
      <c r="J30" s="33" t="s">
        <v>22</v>
      </c>
      <c r="K30" s="14" t="s">
        <v>93</v>
      </c>
      <c r="L30" s="46" t="s">
        <v>238</v>
      </c>
    </row>
    <row r="31" spans="1:12" s="41" customFormat="1" ht="120" customHeight="1">
      <c r="A31" s="28" t="s">
        <v>60</v>
      </c>
      <c r="B31" s="12" t="s">
        <v>34</v>
      </c>
      <c r="C31" s="29" t="s">
        <v>21</v>
      </c>
      <c r="D31" s="19" t="s">
        <v>35</v>
      </c>
      <c r="E31" s="20" t="s">
        <v>6</v>
      </c>
      <c r="F31" s="53" t="s">
        <v>105</v>
      </c>
      <c r="G31" s="33" t="s">
        <v>76</v>
      </c>
      <c r="H31" s="21" t="s">
        <v>60</v>
      </c>
      <c r="I31" s="33" t="s">
        <v>22</v>
      </c>
      <c r="J31" s="33" t="s">
        <v>22</v>
      </c>
      <c r="K31" s="14" t="s">
        <v>107</v>
      </c>
      <c r="L31" s="46" t="s">
        <v>238</v>
      </c>
    </row>
    <row r="32" spans="1:12" s="41" customFormat="1" ht="120" customHeight="1">
      <c r="A32" s="28" t="s">
        <v>60</v>
      </c>
      <c r="B32" s="12" t="s">
        <v>34</v>
      </c>
      <c r="C32" s="29" t="s">
        <v>21</v>
      </c>
      <c r="D32" s="19" t="s">
        <v>35</v>
      </c>
      <c r="E32" s="20" t="s">
        <v>6</v>
      </c>
      <c r="F32" s="54" t="s">
        <v>106</v>
      </c>
      <c r="G32" s="13" t="s">
        <v>76</v>
      </c>
      <c r="H32" s="21" t="s">
        <v>60</v>
      </c>
      <c r="I32" s="33" t="s">
        <v>22</v>
      </c>
      <c r="J32" s="33" t="s">
        <v>22</v>
      </c>
      <c r="K32" s="14" t="s">
        <v>107</v>
      </c>
      <c r="L32" s="46" t="s">
        <v>238</v>
      </c>
    </row>
    <row r="33" spans="1:12" s="41" customFormat="1" ht="120" customHeight="1">
      <c r="A33" s="28" t="s">
        <v>60</v>
      </c>
      <c r="B33" s="9" t="s">
        <v>14</v>
      </c>
      <c r="C33" s="9" t="s">
        <v>22</v>
      </c>
      <c r="D33" s="19" t="s">
        <v>48</v>
      </c>
      <c r="E33" s="20" t="s">
        <v>3</v>
      </c>
      <c r="F33" s="54" t="s">
        <v>108</v>
      </c>
      <c r="G33" s="33" t="s">
        <v>74</v>
      </c>
      <c r="H33" s="19" t="s">
        <v>111</v>
      </c>
      <c r="I33" s="33" t="s">
        <v>22</v>
      </c>
      <c r="J33" s="33" t="s">
        <v>22</v>
      </c>
      <c r="K33" s="14" t="s">
        <v>126</v>
      </c>
      <c r="L33" s="46" t="s">
        <v>238</v>
      </c>
    </row>
    <row r="34" spans="1:12" s="41" customFormat="1" ht="120" customHeight="1">
      <c r="A34" s="28" t="s">
        <v>61</v>
      </c>
      <c r="B34" s="35" t="s">
        <v>34</v>
      </c>
      <c r="C34" s="9" t="s">
        <v>22</v>
      </c>
      <c r="D34" s="19" t="s">
        <v>52</v>
      </c>
      <c r="E34" s="20" t="s">
        <v>3</v>
      </c>
      <c r="F34" s="54" t="s">
        <v>109</v>
      </c>
      <c r="G34" s="33" t="s">
        <v>74</v>
      </c>
      <c r="H34" s="21" t="s">
        <v>84</v>
      </c>
      <c r="I34" s="33" t="s">
        <v>22</v>
      </c>
      <c r="J34" s="33" t="s">
        <v>22</v>
      </c>
      <c r="K34" s="14" t="s">
        <v>132</v>
      </c>
      <c r="L34" s="46" t="s">
        <v>238</v>
      </c>
    </row>
    <row r="35" spans="1:12" s="41" customFormat="1" ht="120" customHeight="1">
      <c r="A35" s="28" t="s">
        <v>61</v>
      </c>
      <c r="B35" s="9" t="s">
        <v>34</v>
      </c>
      <c r="C35" s="9" t="s">
        <v>22</v>
      </c>
      <c r="D35" s="19" t="s">
        <v>50</v>
      </c>
      <c r="E35" s="20" t="s">
        <v>3</v>
      </c>
      <c r="F35" s="54" t="s">
        <v>110</v>
      </c>
      <c r="G35" s="33" t="s">
        <v>74</v>
      </c>
      <c r="H35" s="21" t="s">
        <v>84</v>
      </c>
      <c r="I35" s="33" t="s">
        <v>22</v>
      </c>
      <c r="J35" s="33" t="s">
        <v>22</v>
      </c>
      <c r="K35" s="14" t="s">
        <v>132</v>
      </c>
      <c r="L35" s="46" t="s">
        <v>238</v>
      </c>
    </row>
    <row r="36" spans="1:12" s="41" customFormat="1" ht="120" customHeight="1">
      <c r="A36" s="28" t="s">
        <v>61</v>
      </c>
      <c r="B36" s="9" t="s">
        <v>34</v>
      </c>
      <c r="C36" s="9" t="s">
        <v>22</v>
      </c>
      <c r="D36" s="19" t="s">
        <v>50</v>
      </c>
      <c r="E36" s="20" t="s">
        <v>4</v>
      </c>
      <c r="F36" s="54" t="s">
        <v>112</v>
      </c>
      <c r="G36" s="13" t="s">
        <v>75</v>
      </c>
      <c r="H36" s="21" t="s">
        <v>84</v>
      </c>
      <c r="I36" s="33" t="s">
        <v>22</v>
      </c>
      <c r="J36" s="33" t="s">
        <v>22</v>
      </c>
      <c r="K36" s="14" t="s">
        <v>132</v>
      </c>
      <c r="L36" s="46" t="s">
        <v>238</v>
      </c>
    </row>
    <row r="37" spans="1:12" s="41" customFormat="1" ht="120" customHeight="1">
      <c r="A37" s="28" t="s">
        <v>61</v>
      </c>
      <c r="B37" s="9" t="s">
        <v>34</v>
      </c>
      <c r="C37" s="9" t="s">
        <v>22</v>
      </c>
      <c r="D37" s="19" t="s">
        <v>50</v>
      </c>
      <c r="E37" s="20" t="s">
        <v>4</v>
      </c>
      <c r="F37" s="54" t="s">
        <v>113</v>
      </c>
      <c r="G37" s="13" t="s">
        <v>75</v>
      </c>
      <c r="H37" s="21" t="s">
        <v>84</v>
      </c>
      <c r="I37" s="33" t="s">
        <v>22</v>
      </c>
      <c r="J37" s="33" t="s">
        <v>22</v>
      </c>
      <c r="K37" s="14" t="s">
        <v>132</v>
      </c>
      <c r="L37" s="46" t="s">
        <v>238</v>
      </c>
    </row>
    <row r="38" spans="1:12" s="41" customFormat="1" ht="120" customHeight="1">
      <c r="A38" s="28" t="s">
        <v>60</v>
      </c>
      <c r="B38" s="9" t="s">
        <v>14</v>
      </c>
      <c r="C38" s="9" t="s">
        <v>21</v>
      </c>
      <c r="D38" s="19" t="s">
        <v>46</v>
      </c>
      <c r="E38" s="20" t="s">
        <v>3</v>
      </c>
      <c r="F38" s="54" t="s">
        <v>114</v>
      </c>
      <c r="G38" s="13" t="s">
        <v>75</v>
      </c>
      <c r="H38" s="33" t="s">
        <v>60</v>
      </c>
      <c r="I38" s="33" t="s">
        <v>22</v>
      </c>
      <c r="J38" s="33" t="s">
        <v>22</v>
      </c>
      <c r="K38" s="14" t="s">
        <v>131</v>
      </c>
      <c r="L38" s="46" t="s">
        <v>238</v>
      </c>
    </row>
    <row r="39" spans="1:12" s="41" customFormat="1" ht="120" customHeight="1">
      <c r="A39" s="28" t="s">
        <v>60</v>
      </c>
      <c r="B39" s="12" t="s">
        <v>12</v>
      </c>
      <c r="C39" s="9" t="s">
        <v>21</v>
      </c>
      <c r="D39" s="19" t="s">
        <v>46</v>
      </c>
      <c r="E39" s="20" t="s">
        <v>4</v>
      </c>
      <c r="F39" s="53" t="s">
        <v>115</v>
      </c>
      <c r="G39" s="40" t="s">
        <v>74</v>
      </c>
      <c r="H39" s="33" t="s">
        <v>60</v>
      </c>
      <c r="I39" s="33" t="s">
        <v>21</v>
      </c>
      <c r="J39" s="33" t="s">
        <v>22</v>
      </c>
      <c r="K39" s="14" t="s">
        <v>131</v>
      </c>
      <c r="L39" s="46" t="s">
        <v>238</v>
      </c>
    </row>
    <row r="40" spans="1:12" s="41" customFormat="1" ht="120" customHeight="1">
      <c r="A40" s="28" t="s">
        <v>60</v>
      </c>
      <c r="B40" s="9" t="s">
        <v>14</v>
      </c>
      <c r="C40" s="9" t="s">
        <v>21</v>
      </c>
      <c r="D40" s="19" t="s">
        <v>46</v>
      </c>
      <c r="E40" s="20" t="s">
        <v>4</v>
      </c>
      <c r="F40" s="49" t="s">
        <v>116</v>
      </c>
      <c r="G40" s="13" t="s">
        <v>75</v>
      </c>
      <c r="H40" s="33" t="s">
        <v>60</v>
      </c>
      <c r="I40" s="33" t="s">
        <v>22</v>
      </c>
      <c r="J40" s="33" t="s">
        <v>22</v>
      </c>
      <c r="K40" s="14" t="s">
        <v>131</v>
      </c>
      <c r="L40" s="46" t="s">
        <v>238</v>
      </c>
    </row>
    <row r="41" spans="1:12" s="41" customFormat="1" ht="120" customHeight="1">
      <c r="A41" s="28" t="s">
        <v>60</v>
      </c>
      <c r="B41" s="9" t="s">
        <v>14</v>
      </c>
      <c r="C41" s="9" t="s">
        <v>22</v>
      </c>
      <c r="D41" s="19" t="s">
        <v>57</v>
      </c>
      <c r="E41" s="20" t="s">
        <v>4</v>
      </c>
      <c r="F41" s="49" t="s">
        <v>144</v>
      </c>
      <c r="G41" s="13" t="s">
        <v>74</v>
      </c>
      <c r="H41" s="33" t="s">
        <v>60</v>
      </c>
      <c r="I41" s="33" t="s">
        <v>22</v>
      </c>
      <c r="J41" s="33" t="s">
        <v>22</v>
      </c>
      <c r="K41" s="14" t="s">
        <v>130</v>
      </c>
      <c r="L41" s="46" t="s">
        <v>238</v>
      </c>
    </row>
    <row r="42" spans="1:12" s="41" customFormat="1" ht="120" customHeight="1">
      <c r="A42" s="28" t="s">
        <v>60</v>
      </c>
      <c r="B42" s="9" t="s">
        <v>14</v>
      </c>
      <c r="C42" s="9" t="s">
        <v>22</v>
      </c>
      <c r="D42" s="19" t="s">
        <v>55</v>
      </c>
      <c r="E42" s="20" t="s">
        <v>4</v>
      </c>
      <c r="F42" s="49" t="s">
        <v>143</v>
      </c>
      <c r="G42" s="13" t="s">
        <v>75</v>
      </c>
      <c r="H42" s="33" t="s">
        <v>60</v>
      </c>
      <c r="I42" s="33" t="s">
        <v>22</v>
      </c>
      <c r="J42" s="33" t="s">
        <v>22</v>
      </c>
      <c r="K42" s="14" t="s">
        <v>130</v>
      </c>
      <c r="L42" s="46" t="s">
        <v>238</v>
      </c>
    </row>
    <row r="43" spans="1:12" s="41" customFormat="1" ht="120" customHeight="1">
      <c r="A43" s="28" t="s">
        <v>60</v>
      </c>
      <c r="B43" s="9" t="s">
        <v>34</v>
      </c>
      <c r="C43" s="9" t="s">
        <v>22</v>
      </c>
      <c r="D43" s="19" t="s">
        <v>55</v>
      </c>
      <c r="E43" s="20" t="s">
        <v>4</v>
      </c>
      <c r="F43" s="49" t="s">
        <v>146</v>
      </c>
      <c r="G43" s="13" t="s">
        <v>76</v>
      </c>
      <c r="H43" s="33" t="s">
        <v>60</v>
      </c>
      <c r="I43" s="33" t="s">
        <v>22</v>
      </c>
      <c r="J43" s="33" t="s">
        <v>22</v>
      </c>
      <c r="K43" s="14" t="s">
        <v>130</v>
      </c>
      <c r="L43" s="46" t="s">
        <v>238</v>
      </c>
    </row>
    <row r="44" spans="1:12" s="41" customFormat="1" ht="120" customHeight="1">
      <c r="A44" s="28" t="s">
        <v>60</v>
      </c>
      <c r="B44" s="9" t="s">
        <v>14</v>
      </c>
      <c r="C44" s="9" t="s">
        <v>22</v>
      </c>
      <c r="D44" s="19" t="s">
        <v>55</v>
      </c>
      <c r="E44" s="21" t="s">
        <v>6</v>
      </c>
      <c r="F44" s="49" t="s">
        <v>145</v>
      </c>
      <c r="G44" s="33" t="s">
        <v>74</v>
      </c>
      <c r="H44" s="33" t="s">
        <v>60</v>
      </c>
      <c r="I44" s="33" t="s">
        <v>22</v>
      </c>
      <c r="J44" s="33" t="s">
        <v>22</v>
      </c>
      <c r="K44" s="14" t="s">
        <v>130</v>
      </c>
      <c r="L44" s="46" t="s">
        <v>238</v>
      </c>
    </row>
    <row r="45" spans="1:12" s="41" customFormat="1" ht="120" customHeight="1">
      <c r="A45" s="28" t="s">
        <v>60</v>
      </c>
      <c r="B45" s="12" t="s">
        <v>14</v>
      </c>
      <c r="C45" s="9" t="s">
        <v>22</v>
      </c>
      <c r="D45" s="19" t="s">
        <v>55</v>
      </c>
      <c r="E45" s="21" t="s">
        <v>69</v>
      </c>
      <c r="F45" s="49" t="s">
        <v>117</v>
      </c>
      <c r="G45" s="33" t="s">
        <v>74</v>
      </c>
      <c r="H45" s="33" t="s">
        <v>60</v>
      </c>
      <c r="I45" s="33" t="s">
        <v>22</v>
      </c>
      <c r="J45" s="33" t="s">
        <v>22</v>
      </c>
      <c r="K45" s="14" t="s">
        <v>130</v>
      </c>
      <c r="L45" s="46" t="s">
        <v>238</v>
      </c>
    </row>
    <row r="46" spans="1:12" s="41" customFormat="1" ht="120" customHeight="1">
      <c r="A46" s="28" t="s">
        <v>60</v>
      </c>
      <c r="B46" s="9" t="s">
        <v>10</v>
      </c>
      <c r="C46" s="9" t="s">
        <v>22</v>
      </c>
      <c r="D46" s="19" t="s">
        <v>48</v>
      </c>
      <c r="E46" s="21" t="s">
        <v>3</v>
      </c>
      <c r="F46" s="49" t="s">
        <v>118</v>
      </c>
      <c r="G46" s="13" t="s">
        <v>74</v>
      </c>
      <c r="H46" s="33" t="s">
        <v>60</v>
      </c>
      <c r="I46" s="33" t="s">
        <v>22</v>
      </c>
      <c r="J46" s="33" t="s">
        <v>22</v>
      </c>
      <c r="K46" s="14" t="s">
        <v>127</v>
      </c>
      <c r="L46" s="46" t="s">
        <v>238</v>
      </c>
    </row>
    <row r="47" spans="1:12" s="41" customFormat="1" ht="120" customHeight="1">
      <c r="A47" s="28" t="s">
        <v>60</v>
      </c>
      <c r="B47" s="9" t="s">
        <v>14</v>
      </c>
      <c r="C47" s="9" t="s">
        <v>22</v>
      </c>
      <c r="D47" s="19" t="s">
        <v>48</v>
      </c>
      <c r="E47" s="21" t="s">
        <v>6</v>
      </c>
      <c r="F47" s="49" t="s">
        <v>119</v>
      </c>
      <c r="G47" s="13" t="s">
        <v>75</v>
      </c>
      <c r="H47" s="33" t="s">
        <v>60</v>
      </c>
      <c r="I47" s="33" t="s">
        <v>22</v>
      </c>
      <c r="J47" s="33" t="s">
        <v>22</v>
      </c>
      <c r="K47" s="14" t="s">
        <v>127</v>
      </c>
      <c r="L47" s="46" t="s">
        <v>238</v>
      </c>
    </row>
    <row r="48" spans="1:12" s="41" customFormat="1" ht="120" customHeight="1">
      <c r="A48" s="28" t="s">
        <v>60</v>
      </c>
      <c r="B48" s="9" t="s">
        <v>14</v>
      </c>
      <c r="C48" s="9" t="s">
        <v>22</v>
      </c>
      <c r="D48" s="19" t="s">
        <v>48</v>
      </c>
      <c r="E48" s="21" t="s">
        <v>4</v>
      </c>
      <c r="F48" s="49" t="s">
        <v>141</v>
      </c>
      <c r="G48" s="13" t="s">
        <v>75</v>
      </c>
      <c r="H48" s="33" t="s">
        <v>60</v>
      </c>
      <c r="I48" s="33" t="s">
        <v>22</v>
      </c>
      <c r="J48" s="33" t="s">
        <v>22</v>
      </c>
      <c r="K48" s="14" t="s">
        <v>127</v>
      </c>
      <c r="L48" s="46" t="s">
        <v>238</v>
      </c>
    </row>
    <row r="49" spans="1:12" s="41" customFormat="1" ht="120" customHeight="1">
      <c r="A49" s="28" t="s">
        <v>60</v>
      </c>
      <c r="B49" s="9" t="s">
        <v>12</v>
      </c>
      <c r="C49" s="9" t="s">
        <v>22</v>
      </c>
      <c r="D49" s="19" t="s">
        <v>48</v>
      </c>
      <c r="E49" s="21" t="s">
        <v>6</v>
      </c>
      <c r="F49" s="49" t="s">
        <v>122</v>
      </c>
      <c r="G49" s="13" t="s">
        <v>74</v>
      </c>
      <c r="H49" s="33" t="s">
        <v>60</v>
      </c>
      <c r="I49" s="33" t="s">
        <v>22</v>
      </c>
      <c r="J49" s="33" t="s">
        <v>22</v>
      </c>
      <c r="K49" s="14" t="s">
        <v>127</v>
      </c>
      <c r="L49" s="46" t="s">
        <v>238</v>
      </c>
    </row>
    <row r="50" spans="1:12" s="41" customFormat="1" ht="120" customHeight="1">
      <c r="A50" s="28" t="s">
        <v>60</v>
      </c>
      <c r="B50" s="9" t="s">
        <v>14</v>
      </c>
      <c r="C50" s="9" t="s">
        <v>22</v>
      </c>
      <c r="D50" s="19" t="s">
        <v>48</v>
      </c>
      <c r="E50" s="21" t="s">
        <v>5</v>
      </c>
      <c r="F50" s="49" t="s">
        <v>120</v>
      </c>
      <c r="G50" s="33" t="s">
        <v>74</v>
      </c>
      <c r="H50" s="33" t="s">
        <v>60</v>
      </c>
      <c r="I50" s="33" t="s">
        <v>22</v>
      </c>
      <c r="J50" s="33" t="s">
        <v>22</v>
      </c>
      <c r="K50" s="14" t="s">
        <v>127</v>
      </c>
      <c r="L50" s="46" t="s">
        <v>238</v>
      </c>
    </row>
    <row r="51" spans="1:12" s="41" customFormat="1" ht="120" customHeight="1">
      <c r="A51" s="28" t="s">
        <v>60</v>
      </c>
      <c r="B51" s="12" t="s">
        <v>23</v>
      </c>
      <c r="C51" s="9" t="s">
        <v>21</v>
      </c>
      <c r="D51" s="19" t="s">
        <v>48</v>
      </c>
      <c r="E51" s="21" t="s">
        <v>4</v>
      </c>
      <c r="F51" s="49" t="s">
        <v>121</v>
      </c>
      <c r="G51" s="13" t="s">
        <v>74</v>
      </c>
      <c r="H51" s="33" t="s">
        <v>60</v>
      </c>
      <c r="I51" s="33" t="s">
        <v>22</v>
      </c>
      <c r="J51" s="33" t="s">
        <v>22</v>
      </c>
      <c r="K51" s="14" t="s">
        <v>127</v>
      </c>
      <c r="L51" s="46" t="s">
        <v>238</v>
      </c>
    </row>
    <row r="52" spans="1:12" s="41" customFormat="1" ht="120" customHeight="1">
      <c r="A52" s="28" t="s">
        <v>60</v>
      </c>
      <c r="B52" s="9" t="s">
        <v>14</v>
      </c>
      <c r="C52" s="9" t="s">
        <v>22</v>
      </c>
      <c r="D52" s="19" t="s">
        <v>48</v>
      </c>
      <c r="E52" s="21" t="s">
        <v>6</v>
      </c>
      <c r="F52" s="49" t="s">
        <v>148</v>
      </c>
      <c r="G52" s="13" t="s">
        <v>75</v>
      </c>
      <c r="H52" s="33" t="s">
        <v>60</v>
      </c>
      <c r="I52" s="33" t="s">
        <v>22</v>
      </c>
      <c r="J52" s="33" t="s">
        <v>22</v>
      </c>
      <c r="K52" s="14" t="s">
        <v>127</v>
      </c>
      <c r="L52" s="46" t="s">
        <v>238</v>
      </c>
    </row>
    <row r="53" spans="1:12" s="41" customFormat="1" ht="120" customHeight="1">
      <c r="A53" s="28" t="s">
        <v>60</v>
      </c>
      <c r="B53" s="9" t="s">
        <v>14</v>
      </c>
      <c r="C53" s="9" t="s">
        <v>22</v>
      </c>
      <c r="D53" s="19" t="s">
        <v>48</v>
      </c>
      <c r="E53" s="37" t="s">
        <v>3</v>
      </c>
      <c r="F53" s="49" t="s">
        <v>147</v>
      </c>
      <c r="G53" s="13" t="s">
        <v>76</v>
      </c>
      <c r="H53" s="33" t="s">
        <v>60</v>
      </c>
      <c r="I53" s="33" t="s">
        <v>22</v>
      </c>
      <c r="J53" s="33" t="s">
        <v>22</v>
      </c>
      <c r="K53" s="14" t="s">
        <v>127</v>
      </c>
      <c r="L53" s="46" t="s">
        <v>238</v>
      </c>
    </row>
    <row r="54" spans="1:12" s="41" customFormat="1" ht="120" customHeight="1">
      <c r="A54" s="28" t="s">
        <v>60</v>
      </c>
      <c r="B54" s="12" t="s">
        <v>34</v>
      </c>
      <c r="C54" s="9" t="s">
        <v>22</v>
      </c>
      <c r="D54" s="38" t="s">
        <v>56</v>
      </c>
      <c r="E54" s="39" t="s">
        <v>69</v>
      </c>
      <c r="F54" s="53" t="s">
        <v>137</v>
      </c>
      <c r="G54" s="33" t="s">
        <v>75</v>
      </c>
      <c r="H54" s="33" t="s">
        <v>60</v>
      </c>
      <c r="I54" s="33" t="s">
        <v>22</v>
      </c>
      <c r="J54" s="33" t="s">
        <v>22</v>
      </c>
      <c r="K54" s="14" t="s">
        <v>129</v>
      </c>
      <c r="L54" s="46" t="s">
        <v>238</v>
      </c>
    </row>
    <row r="55" spans="1:12" s="41" customFormat="1" ht="120" customHeight="1">
      <c r="A55" s="18" t="s">
        <v>60</v>
      </c>
      <c r="B55" s="12" t="s">
        <v>14</v>
      </c>
      <c r="C55" s="12" t="s">
        <v>22</v>
      </c>
      <c r="D55" s="38" t="s">
        <v>56</v>
      </c>
      <c r="E55" s="37" t="s">
        <v>6</v>
      </c>
      <c r="F55" s="53" t="s">
        <v>124</v>
      </c>
      <c r="G55" s="33" t="s">
        <v>74</v>
      </c>
      <c r="H55" s="33" t="s">
        <v>60</v>
      </c>
      <c r="I55" s="33" t="s">
        <v>22</v>
      </c>
      <c r="J55" s="33" t="s">
        <v>22</v>
      </c>
      <c r="K55" s="14" t="s">
        <v>128</v>
      </c>
      <c r="L55" s="46" t="s">
        <v>238</v>
      </c>
    </row>
    <row r="56" spans="1:12" s="41" customFormat="1" ht="120" customHeight="1">
      <c r="A56" s="18" t="s">
        <v>60</v>
      </c>
      <c r="B56" s="12" t="s">
        <v>34</v>
      </c>
      <c r="C56" s="12" t="s">
        <v>21</v>
      </c>
      <c r="D56" s="38" t="s">
        <v>35</v>
      </c>
      <c r="E56" s="39" t="s">
        <v>4</v>
      </c>
      <c r="F56" s="53" t="s">
        <v>123</v>
      </c>
      <c r="G56" s="33" t="s">
        <v>75</v>
      </c>
      <c r="H56" s="33" t="s">
        <v>125</v>
      </c>
      <c r="I56" s="33" t="s">
        <v>22</v>
      </c>
      <c r="J56" s="33" t="s">
        <v>22</v>
      </c>
      <c r="K56" s="14" t="s">
        <v>128</v>
      </c>
      <c r="L56" s="46" t="s">
        <v>238</v>
      </c>
    </row>
    <row r="57" spans="1:12" s="41" customFormat="1" ht="120" customHeight="1">
      <c r="A57" s="18" t="s">
        <v>60</v>
      </c>
      <c r="B57" s="9" t="s">
        <v>10</v>
      </c>
      <c r="C57" s="9" t="s">
        <v>22</v>
      </c>
      <c r="D57" s="36" t="s">
        <v>55</v>
      </c>
      <c r="E57" s="37" t="s">
        <v>5</v>
      </c>
      <c r="F57" s="53" t="s">
        <v>142</v>
      </c>
      <c r="G57" s="33" t="s">
        <v>75</v>
      </c>
      <c r="H57" s="33" t="s">
        <v>134</v>
      </c>
      <c r="I57" s="33" t="s">
        <v>22</v>
      </c>
      <c r="J57" s="33" t="s">
        <v>22</v>
      </c>
      <c r="K57" s="14" t="s">
        <v>136</v>
      </c>
      <c r="L57" s="46" t="s">
        <v>238</v>
      </c>
    </row>
    <row r="58" spans="1:12" s="41" customFormat="1" ht="120" customHeight="1">
      <c r="A58" s="18" t="s">
        <v>60</v>
      </c>
      <c r="B58" s="9" t="s">
        <v>14</v>
      </c>
      <c r="C58" s="9" t="s">
        <v>22</v>
      </c>
      <c r="D58" s="36" t="s">
        <v>55</v>
      </c>
      <c r="E58" s="37" t="s">
        <v>69</v>
      </c>
      <c r="F58" s="53" t="s">
        <v>133</v>
      </c>
      <c r="G58" s="13" t="s">
        <v>77</v>
      </c>
      <c r="H58" s="19" t="s">
        <v>135</v>
      </c>
      <c r="I58" s="33" t="s">
        <v>22</v>
      </c>
      <c r="J58" s="33" t="s">
        <v>22</v>
      </c>
      <c r="K58" s="14" t="s">
        <v>136</v>
      </c>
      <c r="L58" s="46" t="s">
        <v>238</v>
      </c>
    </row>
    <row r="59" spans="1:12" s="41" customFormat="1" ht="120" customHeight="1">
      <c r="A59" s="18" t="s">
        <v>60</v>
      </c>
      <c r="B59" s="12" t="s">
        <v>23</v>
      </c>
      <c r="C59" s="12" t="s">
        <v>21</v>
      </c>
      <c r="D59" s="38" t="s">
        <v>52</v>
      </c>
      <c r="E59" s="39" t="s">
        <v>4</v>
      </c>
      <c r="F59" s="53" t="s">
        <v>242</v>
      </c>
      <c r="G59" s="33" t="s">
        <v>76</v>
      </c>
      <c r="H59" s="33" t="s">
        <v>60</v>
      </c>
      <c r="I59" s="33" t="s">
        <v>22</v>
      </c>
      <c r="J59" s="33" t="s">
        <v>22</v>
      </c>
      <c r="K59" s="14" t="s">
        <v>152</v>
      </c>
      <c r="L59" s="46" t="s">
        <v>238</v>
      </c>
    </row>
    <row r="60" spans="1:12" s="41" customFormat="1" ht="120" customHeight="1">
      <c r="A60" s="18" t="s">
        <v>61</v>
      </c>
      <c r="B60" s="12" t="s">
        <v>34</v>
      </c>
      <c r="C60" s="12" t="s">
        <v>21</v>
      </c>
      <c r="D60" s="14" t="s">
        <v>58</v>
      </c>
      <c r="E60" s="15" t="s">
        <v>4</v>
      </c>
      <c r="F60" s="53" t="s">
        <v>150</v>
      </c>
      <c r="G60" s="33" t="s">
        <v>77</v>
      </c>
      <c r="H60" s="21" t="s">
        <v>84</v>
      </c>
      <c r="I60" s="33" t="s">
        <v>22</v>
      </c>
      <c r="J60" s="33" t="s">
        <v>22</v>
      </c>
      <c r="K60" s="14" t="s">
        <v>153</v>
      </c>
      <c r="L60" s="46" t="s">
        <v>238</v>
      </c>
    </row>
    <row r="61" spans="1:12" s="41" customFormat="1" ht="120" customHeight="1">
      <c r="A61" s="18" t="s">
        <v>61</v>
      </c>
      <c r="B61" s="12" t="s">
        <v>23</v>
      </c>
      <c r="C61" s="12" t="s">
        <v>21</v>
      </c>
      <c r="D61" s="14" t="s">
        <v>58</v>
      </c>
      <c r="E61" s="15" t="s">
        <v>3</v>
      </c>
      <c r="F61" s="53" t="s">
        <v>151</v>
      </c>
      <c r="G61" s="33" t="s">
        <v>76</v>
      </c>
      <c r="H61" s="21" t="s">
        <v>84</v>
      </c>
      <c r="I61" s="33" t="s">
        <v>22</v>
      </c>
      <c r="J61" s="33" t="s">
        <v>22</v>
      </c>
      <c r="K61" s="14" t="s">
        <v>153</v>
      </c>
      <c r="L61" s="46" t="s">
        <v>238</v>
      </c>
    </row>
    <row r="62" spans="1:12" s="41" customFormat="1" ht="120" customHeight="1">
      <c r="A62" s="18" t="s">
        <v>60</v>
      </c>
      <c r="B62" s="9" t="s">
        <v>14</v>
      </c>
      <c r="C62" s="12" t="s">
        <v>21</v>
      </c>
      <c r="D62" s="38" t="s">
        <v>52</v>
      </c>
      <c r="E62" s="15" t="s">
        <v>3</v>
      </c>
      <c r="F62" s="53" t="s">
        <v>154</v>
      </c>
      <c r="G62" s="33" t="s">
        <v>74</v>
      </c>
      <c r="H62" s="33" t="s">
        <v>60</v>
      </c>
      <c r="I62" s="33" t="s">
        <v>22</v>
      </c>
      <c r="J62" s="33" t="s">
        <v>22</v>
      </c>
      <c r="K62" s="14" t="s">
        <v>153</v>
      </c>
      <c r="L62" s="46" t="s">
        <v>238</v>
      </c>
    </row>
    <row r="63" spans="1:12" s="41" customFormat="1" ht="120" customHeight="1">
      <c r="A63" s="18" t="s">
        <v>60</v>
      </c>
      <c r="B63" s="9" t="s">
        <v>14</v>
      </c>
      <c r="C63" s="12" t="s">
        <v>21</v>
      </c>
      <c r="D63" s="38" t="s">
        <v>52</v>
      </c>
      <c r="E63" s="15" t="s">
        <v>4</v>
      </c>
      <c r="F63" s="53" t="s">
        <v>155</v>
      </c>
      <c r="G63" s="33" t="s">
        <v>74</v>
      </c>
      <c r="H63" s="33" t="s">
        <v>60</v>
      </c>
      <c r="I63" s="33" t="s">
        <v>22</v>
      </c>
      <c r="J63" s="33" t="s">
        <v>22</v>
      </c>
      <c r="K63" s="14" t="s">
        <v>160</v>
      </c>
      <c r="L63" s="46" t="s">
        <v>238</v>
      </c>
    </row>
    <row r="64" spans="1:12" s="41" customFormat="1" ht="120" customHeight="1">
      <c r="A64" s="18" t="s">
        <v>60</v>
      </c>
      <c r="B64" s="12" t="s">
        <v>14</v>
      </c>
      <c r="C64" s="12" t="s">
        <v>22</v>
      </c>
      <c r="D64" s="38" t="s">
        <v>52</v>
      </c>
      <c r="E64" s="15" t="s">
        <v>5</v>
      </c>
      <c r="F64" s="53" t="s">
        <v>158</v>
      </c>
      <c r="G64" s="33" t="s">
        <v>75</v>
      </c>
      <c r="H64" s="33" t="s">
        <v>84</v>
      </c>
      <c r="I64" s="33" t="s">
        <v>21</v>
      </c>
      <c r="J64" s="33" t="s">
        <v>22</v>
      </c>
      <c r="K64" s="14" t="s">
        <v>160</v>
      </c>
      <c r="L64" s="46" t="s">
        <v>238</v>
      </c>
    </row>
    <row r="65" spans="1:12" s="41" customFormat="1" ht="120" customHeight="1">
      <c r="A65" s="18" t="s">
        <v>60</v>
      </c>
      <c r="B65" s="12" t="s">
        <v>14</v>
      </c>
      <c r="C65" s="12" t="s">
        <v>22</v>
      </c>
      <c r="D65" s="38" t="s">
        <v>52</v>
      </c>
      <c r="E65" s="15" t="s">
        <v>5</v>
      </c>
      <c r="F65" s="53" t="s">
        <v>157</v>
      </c>
      <c r="G65" s="13" t="s">
        <v>75</v>
      </c>
      <c r="H65" s="25" t="s">
        <v>159</v>
      </c>
      <c r="I65" s="33" t="s">
        <v>21</v>
      </c>
      <c r="J65" s="33" t="s">
        <v>22</v>
      </c>
      <c r="K65" s="14" t="s">
        <v>160</v>
      </c>
      <c r="L65" s="46" t="s">
        <v>238</v>
      </c>
    </row>
    <row r="66" spans="1:12" s="41" customFormat="1" ht="120" customHeight="1">
      <c r="A66" s="18" t="s">
        <v>60</v>
      </c>
      <c r="B66" s="9" t="s">
        <v>10</v>
      </c>
      <c r="C66" s="12" t="s">
        <v>21</v>
      </c>
      <c r="D66" s="38" t="s">
        <v>52</v>
      </c>
      <c r="E66" s="15" t="s">
        <v>4</v>
      </c>
      <c r="F66" s="53" t="s">
        <v>156</v>
      </c>
      <c r="G66" s="13" t="s">
        <v>75</v>
      </c>
      <c r="H66" s="25" t="s">
        <v>60</v>
      </c>
      <c r="I66" s="33" t="s">
        <v>22</v>
      </c>
      <c r="J66" s="33" t="s">
        <v>28</v>
      </c>
      <c r="K66" s="14" t="s">
        <v>160</v>
      </c>
      <c r="L66" s="46" t="s">
        <v>238</v>
      </c>
    </row>
    <row r="67" spans="1:12" s="41" customFormat="1" ht="120" customHeight="1">
      <c r="A67" s="18" t="s">
        <v>60</v>
      </c>
      <c r="B67" s="12" t="s">
        <v>14</v>
      </c>
      <c r="C67" s="12" t="s">
        <v>22</v>
      </c>
      <c r="D67" s="19" t="s">
        <v>36</v>
      </c>
      <c r="E67" s="16" t="s">
        <v>7</v>
      </c>
      <c r="F67" s="55" t="s">
        <v>161</v>
      </c>
      <c r="G67" s="13" t="s">
        <v>74</v>
      </c>
      <c r="H67" s="25" t="s">
        <v>60</v>
      </c>
      <c r="I67" s="33" t="s">
        <v>22</v>
      </c>
      <c r="J67" s="33" t="s">
        <v>22</v>
      </c>
      <c r="K67" s="14" t="s">
        <v>189</v>
      </c>
      <c r="L67" s="46" t="s">
        <v>238</v>
      </c>
    </row>
    <row r="68" spans="1:12" s="41" customFormat="1" ht="120" customHeight="1">
      <c r="A68" s="18" t="s">
        <v>60</v>
      </c>
      <c r="B68" s="12" t="s">
        <v>34</v>
      </c>
      <c r="C68" s="12" t="s">
        <v>22</v>
      </c>
      <c r="D68" s="19" t="s">
        <v>36</v>
      </c>
      <c r="E68" s="16" t="s">
        <v>7</v>
      </c>
      <c r="F68" s="50" t="s">
        <v>162</v>
      </c>
      <c r="G68" s="13" t="s">
        <v>74</v>
      </c>
      <c r="H68" s="25" t="s">
        <v>60</v>
      </c>
      <c r="I68" s="33" t="s">
        <v>22</v>
      </c>
      <c r="J68" s="33" t="s">
        <v>22</v>
      </c>
      <c r="K68" s="14" t="s">
        <v>189</v>
      </c>
      <c r="L68" s="46" t="s">
        <v>238</v>
      </c>
    </row>
    <row r="69" spans="1:12" s="41" customFormat="1" ht="120" customHeight="1">
      <c r="A69" s="18" t="s">
        <v>60</v>
      </c>
      <c r="B69" s="12" t="s">
        <v>14</v>
      </c>
      <c r="C69" s="12" t="s">
        <v>22</v>
      </c>
      <c r="D69" s="19" t="s">
        <v>36</v>
      </c>
      <c r="E69" s="15" t="s">
        <v>4</v>
      </c>
      <c r="F69" s="50" t="s">
        <v>163</v>
      </c>
      <c r="G69" s="13" t="s">
        <v>74</v>
      </c>
      <c r="H69" s="25" t="s">
        <v>60</v>
      </c>
      <c r="I69" s="33" t="s">
        <v>22</v>
      </c>
      <c r="J69" s="33" t="s">
        <v>22</v>
      </c>
      <c r="K69" s="14" t="s">
        <v>189</v>
      </c>
      <c r="L69" s="46" t="s">
        <v>238</v>
      </c>
    </row>
    <row r="70" spans="1:12" s="41" customFormat="1" ht="120" customHeight="1">
      <c r="A70" s="18" t="s">
        <v>60</v>
      </c>
      <c r="B70" s="9" t="s">
        <v>14</v>
      </c>
      <c r="C70" s="12" t="s">
        <v>21</v>
      </c>
      <c r="D70" s="19" t="s">
        <v>36</v>
      </c>
      <c r="E70" s="16" t="s">
        <v>3</v>
      </c>
      <c r="F70" s="49" t="s">
        <v>164</v>
      </c>
      <c r="G70" s="13" t="s">
        <v>75</v>
      </c>
      <c r="H70" s="25" t="s">
        <v>60</v>
      </c>
      <c r="I70" s="33" t="s">
        <v>22</v>
      </c>
      <c r="J70" s="33" t="s">
        <v>22</v>
      </c>
      <c r="K70" s="14" t="s">
        <v>189</v>
      </c>
      <c r="L70" s="46" t="s">
        <v>238</v>
      </c>
    </row>
    <row r="71" spans="1:12" s="41" customFormat="1" ht="120" customHeight="1">
      <c r="A71" s="18" t="s">
        <v>60</v>
      </c>
      <c r="B71" s="9" t="s">
        <v>14</v>
      </c>
      <c r="C71" s="12" t="s">
        <v>21</v>
      </c>
      <c r="D71" s="19" t="s">
        <v>36</v>
      </c>
      <c r="E71" s="16" t="s">
        <v>3</v>
      </c>
      <c r="F71" s="56" t="s">
        <v>165</v>
      </c>
      <c r="G71" s="13" t="s">
        <v>74</v>
      </c>
      <c r="H71" s="25" t="s">
        <v>60</v>
      </c>
      <c r="I71" s="33" t="s">
        <v>22</v>
      </c>
      <c r="J71" s="33" t="s">
        <v>22</v>
      </c>
      <c r="K71" s="14" t="s">
        <v>189</v>
      </c>
      <c r="L71" s="46" t="s">
        <v>238</v>
      </c>
    </row>
    <row r="72" spans="1:12" s="41" customFormat="1" ht="120" customHeight="1">
      <c r="A72" s="18" t="s">
        <v>60</v>
      </c>
      <c r="B72" s="9" t="s">
        <v>14</v>
      </c>
      <c r="C72" s="12" t="s">
        <v>22</v>
      </c>
      <c r="D72" s="19" t="s">
        <v>36</v>
      </c>
      <c r="E72" s="16" t="s">
        <v>7</v>
      </c>
      <c r="F72" s="50" t="s">
        <v>166</v>
      </c>
      <c r="G72" s="13" t="s">
        <v>75</v>
      </c>
      <c r="H72" s="25" t="s">
        <v>60</v>
      </c>
      <c r="I72" s="33" t="s">
        <v>22</v>
      </c>
      <c r="J72" s="33" t="s">
        <v>22</v>
      </c>
      <c r="K72" s="14" t="s">
        <v>189</v>
      </c>
      <c r="L72" s="46" t="s">
        <v>238</v>
      </c>
    </row>
    <row r="73" spans="1:12" s="41" customFormat="1" ht="120" customHeight="1">
      <c r="A73" s="18" t="s">
        <v>60</v>
      </c>
      <c r="B73" s="9" t="s">
        <v>14</v>
      </c>
      <c r="C73" s="12" t="s">
        <v>22</v>
      </c>
      <c r="D73" s="19" t="s">
        <v>36</v>
      </c>
      <c r="E73" s="16" t="s">
        <v>7</v>
      </c>
      <c r="F73" s="50" t="s">
        <v>167</v>
      </c>
      <c r="G73" s="13" t="s">
        <v>75</v>
      </c>
      <c r="H73" s="25" t="s">
        <v>60</v>
      </c>
      <c r="I73" s="33" t="s">
        <v>22</v>
      </c>
      <c r="J73" s="33" t="s">
        <v>22</v>
      </c>
      <c r="K73" s="14" t="s">
        <v>189</v>
      </c>
      <c r="L73" s="46" t="s">
        <v>238</v>
      </c>
    </row>
    <row r="74" spans="1:12" s="41" customFormat="1" ht="120" customHeight="1">
      <c r="A74" s="18" t="s">
        <v>60</v>
      </c>
      <c r="B74" s="9" t="s">
        <v>14</v>
      </c>
      <c r="C74" s="12" t="s">
        <v>21</v>
      </c>
      <c r="D74" s="19" t="s">
        <v>36</v>
      </c>
      <c r="E74" s="15" t="s">
        <v>3</v>
      </c>
      <c r="F74" s="50" t="s">
        <v>168</v>
      </c>
      <c r="G74" s="13" t="s">
        <v>75</v>
      </c>
      <c r="H74" s="25" t="s">
        <v>60</v>
      </c>
      <c r="I74" s="33" t="s">
        <v>22</v>
      </c>
      <c r="J74" s="33" t="s">
        <v>22</v>
      </c>
      <c r="K74" s="14" t="s">
        <v>189</v>
      </c>
      <c r="L74" s="46" t="s">
        <v>238</v>
      </c>
    </row>
    <row r="75" spans="1:12" s="41" customFormat="1" ht="120" customHeight="1">
      <c r="A75" s="18" t="s">
        <v>60</v>
      </c>
      <c r="B75" s="12" t="s">
        <v>34</v>
      </c>
      <c r="C75" s="9" t="s">
        <v>22</v>
      </c>
      <c r="D75" s="19" t="s">
        <v>36</v>
      </c>
      <c r="E75" s="16" t="s">
        <v>7</v>
      </c>
      <c r="F75" s="49" t="s">
        <v>169</v>
      </c>
      <c r="G75" s="13" t="s">
        <v>77</v>
      </c>
      <c r="H75" s="25" t="s">
        <v>60</v>
      </c>
      <c r="I75" s="33" t="s">
        <v>22</v>
      </c>
      <c r="J75" s="33" t="s">
        <v>22</v>
      </c>
      <c r="K75" s="14" t="s">
        <v>189</v>
      </c>
      <c r="L75" s="46" t="s">
        <v>238</v>
      </c>
    </row>
    <row r="76" spans="1:12" s="41" customFormat="1" ht="120" customHeight="1">
      <c r="A76" s="18" t="s">
        <v>60</v>
      </c>
      <c r="B76" s="9" t="s">
        <v>14</v>
      </c>
      <c r="C76" s="12" t="s">
        <v>22</v>
      </c>
      <c r="D76" s="19" t="s">
        <v>36</v>
      </c>
      <c r="E76" s="16" t="s">
        <v>7</v>
      </c>
      <c r="F76" s="49" t="s">
        <v>170</v>
      </c>
      <c r="G76" s="13" t="s">
        <v>74</v>
      </c>
      <c r="H76" s="25" t="s">
        <v>171</v>
      </c>
      <c r="I76" s="33" t="s">
        <v>22</v>
      </c>
      <c r="J76" s="33" t="s">
        <v>22</v>
      </c>
      <c r="K76" s="14" t="s">
        <v>189</v>
      </c>
      <c r="L76" s="46" t="s">
        <v>238</v>
      </c>
    </row>
    <row r="77" spans="1:12" s="41" customFormat="1" ht="120" customHeight="1">
      <c r="A77" s="18" t="s">
        <v>60</v>
      </c>
      <c r="B77" s="9" t="s">
        <v>12</v>
      </c>
      <c r="C77" s="12" t="s">
        <v>22</v>
      </c>
      <c r="D77" s="19" t="s">
        <v>55</v>
      </c>
      <c r="E77" s="16" t="s">
        <v>5</v>
      </c>
      <c r="F77" s="49" t="s">
        <v>208</v>
      </c>
      <c r="G77" s="13" t="s">
        <v>74</v>
      </c>
      <c r="H77" s="25" t="s">
        <v>84</v>
      </c>
      <c r="I77" s="33" t="s">
        <v>22</v>
      </c>
      <c r="J77" s="33" t="s">
        <v>22</v>
      </c>
      <c r="K77" s="14" t="s">
        <v>178</v>
      </c>
      <c r="L77" s="46" t="s">
        <v>238</v>
      </c>
    </row>
    <row r="78" spans="1:12" s="41" customFormat="1" ht="120" customHeight="1">
      <c r="A78" s="18" t="s">
        <v>60</v>
      </c>
      <c r="B78" s="9" t="s">
        <v>34</v>
      </c>
      <c r="C78" s="12" t="s">
        <v>22</v>
      </c>
      <c r="D78" s="19" t="s">
        <v>55</v>
      </c>
      <c r="E78" s="16" t="s">
        <v>5</v>
      </c>
      <c r="F78" s="49" t="s">
        <v>209</v>
      </c>
      <c r="G78" s="13" t="s">
        <v>75</v>
      </c>
      <c r="H78" s="25" t="s">
        <v>84</v>
      </c>
      <c r="I78" s="33" t="s">
        <v>22</v>
      </c>
      <c r="J78" s="33" t="s">
        <v>22</v>
      </c>
      <c r="K78" s="14" t="s">
        <v>178</v>
      </c>
      <c r="L78" s="46" t="s">
        <v>238</v>
      </c>
    </row>
    <row r="79" spans="1:12" s="41" customFormat="1" ht="120" customHeight="1">
      <c r="A79" s="18" t="s">
        <v>60</v>
      </c>
      <c r="B79" s="9" t="s">
        <v>14</v>
      </c>
      <c r="C79" s="12" t="s">
        <v>22</v>
      </c>
      <c r="D79" s="19" t="s">
        <v>55</v>
      </c>
      <c r="E79" s="16" t="s">
        <v>6</v>
      </c>
      <c r="F79" s="49" t="s">
        <v>211</v>
      </c>
      <c r="G79" s="13" t="s">
        <v>75</v>
      </c>
      <c r="H79" s="25" t="s">
        <v>84</v>
      </c>
      <c r="I79" s="33" t="s">
        <v>22</v>
      </c>
      <c r="J79" s="33" t="s">
        <v>22</v>
      </c>
      <c r="K79" s="14" t="s">
        <v>178</v>
      </c>
      <c r="L79" s="46" t="s">
        <v>238</v>
      </c>
    </row>
    <row r="80" spans="1:12" s="41" customFormat="1" ht="120" customHeight="1">
      <c r="A80" s="18" t="s">
        <v>60</v>
      </c>
      <c r="B80" s="9" t="s">
        <v>34</v>
      </c>
      <c r="C80" s="12" t="s">
        <v>22</v>
      </c>
      <c r="D80" s="19" t="s">
        <v>55</v>
      </c>
      <c r="E80" s="16" t="s">
        <v>5</v>
      </c>
      <c r="F80" s="49" t="s">
        <v>210</v>
      </c>
      <c r="G80" s="13" t="s">
        <v>74</v>
      </c>
      <c r="H80" s="25" t="s">
        <v>84</v>
      </c>
      <c r="I80" s="33" t="s">
        <v>22</v>
      </c>
      <c r="J80" s="33" t="s">
        <v>22</v>
      </c>
      <c r="K80" s="14" t="s">
        <v>178</v>
      </c>
      <c r="L80" s="46" t="s">
        <v>238</v>
      </c>
    </row>
    <row r="81" spans="1:12" s="41" customFormat="1" ht="120" customHeight="1">
      <c r="A81" s="18" t="s">
        <v>60</v>
      </c>
      <c r="B81" s="9" t="s">
        <v>34</v>
      </c>
      <c r="C81" s="12" t="s">
        <v>21</v>
      </c>
      <c r="D81" s="19" t="s">
        <v>55</v>
      </c>
      <c r="E81" s="15" t="s">
        <v>4</v>
      </c>
      <c r="F81" s="49" t="s">
        <v>172</v>
      </c>
      <c r="G81" s="13" t="s">
        <v>75</v>
      </c>
      <c r="H81" s="13" t="s">
        <v>60</v>
      </c>
      <c r="I81" s="33" t="s">
        <v>22</v>
      </c>
      <c r="J81" s="33" t="s">
        <v>22</v>
      </c>
      <c r="K81" s="14" t="s">
        <v>178</v>
      </c>
      <c r="L81" s="46" t="s">
        <v>238</v>
      </c>
    </row>
    <row r="82" spans="1:12" s="41" customFormat="1" ht="120" customHeight="1">
      <c r="A82" s="18" t="s">
        <v>60</v>
      </c>
      <c r="B82" s="12" t="s">
        <v>14</v>
      </c>
      <c r="C82" s="12" t="s">
        <v>21</v>
      </c>
      <c r="D82" s="19" t="s">
        <v>55</v>
      </c>
      <c r="E82" s="15" t="s">
        <v>5</v>
      </c>
      <c r="F82" s="49" t="s">
        <v>243</v>
      </c>
      <c r="G82" s="13" t="s">
        <v>75</v>
      </c>
      <c r="H82" s="13" t="s">
        <v>177</v>
      </c>
      <c r="I82" s="33" t="s">
        <v>21</v>
      </c>
      <c r="J82" s="33" t="s">
        <v>22</v>
      </c>
      <c r="K82" s="14" t="s">
        <v>178</v>
      </c>
      <c r="L82" s="46" t="s">
        <v>238</v>
      </c>
    </row>
    <row r="83" spans="1:12" s="41" customFormat="1" ht="120" customHeight="1">
      <c r="A83" s="18" t="s">
        <v>60</v>
      </c>
      <c r="B83" s="12" t="s">
        <v>14</v>
      </c>
      <c r="C83" s="12" t="s">
        <v>22</v>
      </c>
      <c r="D83" s="19" t="s">
        <v>55</v>
      </c>
      <c r="E83" s="15" t="s">
        <v>5</v>
      </c>
      <c r="F83" s="49" t="s">
        <v>244</v>
      </c>
      <c r="G83" s="13" t="s">
        <v>74</v>
      </c>
      <c r="H83" s="13" t="s">
        <v>84</v>
      </c>
      <c r="I83" s="33" t="s">
        <v>21</v>
      </c>
      <c r="J83" s="33" t="s">
        <v>22</v>
      </c>
      <c r="K83" s="14" t="s">
        <v>178</v>
      </c>
      <c r="L83" s="46" t="s">
        <v>238</v>
      </c>
    </row>
    <row r="84" spans="1:12" s="41" customFormat="1" ht="120" customHeight="1">
      <c r="A84" s="18" t="s">
        <v>60</v>
      </c>
      <c r="B84" s="12" t="s">
        <v>10</v>
      </c>
      <c r="C84" s="12" t="s">
        <v>22</v>
      </c>
      <c r="D84" s="19" t="s">
        <v>55</v>
      </c>
      <c r="E84" s="15" t="s">
        <v>5</v>
      </c>
      <c r="F84" s="49" t="s">
        <v>245</v>
      </c>
      <c r="G84" s="13" t="s">
        <v>75</v>
      </c>
      <c r="H84" s="13" t="s">
        <v>84</v>
      </c>
      <c r="I84" s="33" t="s">
        <v>21</v>
      </c>
      <c r="J84" s="33" t="s">
        <v>22</v>
      </c>
      <c r="K84" s="14" t="s">
        <v>178</v>
      </c>
      <c r="L84" s="46" t="s">
        <v>238</v>
      </c>
    </row>
    <row r="85" spans="1:12" s="41" customFormat="1" ht="120" customHeight="1">
      <c r="A85" s="18" t="s">
        <v>60</v>
      </c>
      <c r="B85" s="12" t="s">
        <v>12</v>
      </c>
      <c r="C85" s="12" t="s">
        <v>21</v>
      </c>
      <c r="D85" s="19" t="s">
        <v>55</v>
      </c>
      <c r="E85" s="15" t="s">
        <v>5</v>
      </c>
      <c r="F85" s="49" t="s">
        <v>173</v>
      </c>
      <c r="G85" s="13" t="s">
        <v>75</v>
      </c>
      <c r="H85" s="13" t="s">
        <v>60</v>
      </c>
      <c r="I85" s="33" t="s">
        <v>21</v>
      </c>
      <c r="J85" s="33" t="s">
        <v>22</v>
      </c>
      <c r="K85" s="14" t="s">
        <v>178</v>
      </c>
      <c r="L85" s="46" t="s">
        <v>238</v>
      </c>
    </row>
    <row r="86" spans="1:12" s="41" customFormat="1" ht="120" customHeight="1">
      <c r="A86" s="18" t="s">
        <v>60</v>
      </c>
      <c r="B86" s="12" t="s">
        <v>10</v>
      </c>
      <c r="C86" s="12" t="s">
        <v>21</v>
      </c>
      <c r="D86" s="19" t="s">
        <v>55</v>
      </c>
      <c r="E86" s="15" t="s">
        <v>5</v>
      </c>
      <c r="F86" s="49" t="s">
        <v>174</v>
      </c>
      <c r="G86" s="13" t="s">
        <v>75</v>
      </c>
      <c r="H86" s="13" t="s">
        <v>60</v>
      </c>
      <c r="I86" s="33" t="s">
        <v>21</v>
      </c>
      <c r="J86" s="33" t="s">
        <v>22</v>
      </c>
      <c r="K86" s="14" t="s">
        <v>178</v>
      </c>
      <c r="L86" s="46" t="s">
        <v>238</v>
      </c>
    </row>
    <row r="87" spans="1:12" s="41" customFormat="1" ht="120" customHeight="1">
      <c r="A87" s="18" t="s">
        <v>60</v>
      </c>
      <c r="B87" s="12" t="s">
        <v>14</v>
      </c>
      <c r="C87" s="12" t="s">
        <v>21</v>
      </c>
      <c r="D87" s="19" t="s">
        <v>55</v>
      </c>
      <c r="E87" s="15" t="s">
        <v>5</v>
      </c>
      <c r="F87" s="49" t="s">
        <v>175</v>
      </c>
      <c r="G87" s="13" t="s">
        <v>75</v>
      </c>
      <c r="H87" s="13" t="s">
        <v>60</v>
      </c>
      <c r="I87" s="33" t="s">
        <v>22</v>
      </c>
      <c r="J87" s="33" t="s">
        <v>22</v>
      </c>
      <c r="K87" s="14" t="s">
        <v>178</v>
      </c>
      <c r="L87" s="46" t="s">
        <v>238</v>
      </c>
    </row>
    <row r="88" spans="1:12" s="41" customFormat="1" ht="120" customHeight="1">
      <c r="A88" s="18" t="s">
        <v>60</v>
      </c>
      <c r="B88" s="12" t="s">
        <v>23</v>
      </c>
      <c r="C88" s="12" t="s">
        <v>21</v>
      </c>
      <c r="D88" s="19" t="s">
        <v>55</v>
      </c>
      <c r="E88" s="15" t="s">
        <v>6</v>
      </c>
      <c r="F88" s="49" t="s">
        <v>207</v>
      </c>
      <c r="G88" s="13" t="s">
        <v>76</v>
      </c>
      <c r="H88" s="13" t="s">
        <v>60</v>
      </c>
      <c r="I88" s="33" t="s">
        <v>22</v>
      </c>
      <c r="J88" s="33" t="s">
        <v>22</v>
      </c>
      <c r="K88" s="14" t="s">
        <v>178</v>
      </c>
      <c r="L88" s="46" t="s">
        <v>238</v>
      </c>
    </row>
    <row r="89" spans="1:12" s="41" customFormat="1" ht="120" customHeight="1">
      <c r="A89" s="18" t="s">
        <v>60</v>
      </c>
      <c r="B89" s="12" t="s">
        <v>14</v>
      </c>
      <c r="C89" s="12" t="s">
        <v>21</v>
      </c>
      <c r="D89" s="19" t="s">
        <v>55</v>
      </c>
      <c r="E89" s="15" t="s">
        <v>5</v>
      </c>
      <c r="F89" s="49" t="s">
        <v>176</v>
      </c>
      <c r="G89" s="13" t="s">
        <v>76</v>
      </c>
      <c r="H89" s="13" t="s">
        <v>60</v>
      </c>
      <c r="I89" s="33" t="s">
        <v>21</v>
      </c>
      <c r="J89" s="33" t="s">
        <v>22</v>
      </c>
      <c r="K89" s="14" t="s">
        <v>178</v>
      </c>
      <c r="L89" s="46" t="s">
        <v>238</v>
      </c>
    </row>
    <row r="90" spans="1:12" s="41" customFormat="1" ht="120" customHeight="1">
      <c r="A90" s="18" t="s">
        <v>60</v>
      </c>
      <c r="B90" s="12" t="s">
        <v>34</v>
      </c>
      <c r="C90" s="12" t="s">
        <v>21</v>
      </c>
      <c r="D90" s="19" t="s">
        <v>55</v>
      </c>
      <c r="E90" s="15" t="s">
        <v>4</v>
      </c>
      <c r="F90" s="49" t="s">
        <v>183</v>
      </c>
      <c r="G90" s="13" t="s">
        <v>76</v>
      </c>
      <c r="H90" s="13" t="s">
        <v>60</v>
      </c>
      <c r="I90" s="33" t="s">
        <v>21</v>
      </c>
      <c r="J90" s="33" t="s">
        <v>22</v>
      </c>
      <c r="K90" s="14" t="s">
        <v>178</v>
      </c>
      <c r="L90" s="46" t="s">
        <v>238</v>
      </c>
    </row>
    <row r="91" spans="1:12" s="41" customFormat="1" ht="120" customHeight="1">
      <c r="A91" s="18" t="s">
        <v>60</v>
      </c>
      <c r="B91" s="12" t="s">
        <v>14</v>
      </c>
      <c r="C91" s="12" t="s">
        <v>22</v>
      </c>
      <c r="D91" s="19" t="s">
        <v>55</v>
      </c>
      <c r="E91" s="15" t="s">
        <v>5</v>
      </c>
      <c r="F91" s="49" t="s">
        <v>184</v>
      </c>
      <c r="G91" s="13" t="s">
        <v>77</v>
      </c>
      <c r="H91" s="13" t="s">
        <v>159</v>
      </c>
      <c r="I91" s="33" t="s">
        <v>21</v>
      </c>
      <c r="J91" s="33" t="s">
        <v>22</v>
      </c>
      <c r="K91" s="14" t="s">
        <v>178</v>
      </c>
      <c r="L91" s="46" t="s">
        <v>238</v>
      </c>
    </row>
    <row r="92" spans="1:12" s="41" customFormat="1" ht="120" customHeight="1">
      <c r="A92" s="18" t="s">
        <v>60</v>
      </c>
      <c r="B92" s="12" t="s">
        <v>12</v>
      </c>
      <c r="C92" s="12" t="s">
        <v>22</v>
      </c>
      <c r="D92" s="19" t="s">
        <v>55</v>
      </c>
      <c r="E92" s="15" t="s">
        <v>5</v>
      </c>
      <c r="F92" s="49" t="s">
        <v>185</v>
      </c>
      <c r="G92" s="13" t="s">
        <v>76</v>
      </c>
      <c r="H92" s="13" t="s">
        <v>84</v>
      </c>
      <c r="I92" s="33" t="s">
        <v>21</v>
      </c>
      <c r="J92" s="33" t="s">
        <v>22</v>
      </c>
      <c r="K92" s="14" t="s">
        <v>178</v>
      </c>
      <c r="L92" s="46" t="s">
        <v>238</v>
      </c>
    </row>
    <row r="93" spans="1:12" s="41" customFormat="1" ht="120" customHeight="1">
      <c r="A93" s="18" t="s">
        <v>60</v>
      </c>
      <c r="B93" s="12" t="s">
        <v>14</v>
      </c>
      <c r="C93" s="12" t="s">
        <v>22</v>
      </c>
      <c r="D93" s="19" t="s">
        <v>55</v>
      </c>
      <c r="E93" s="15" t="s">
        <v>5</v>
      </c>
      <c r="F93" s="49" t="s">
        <v>187</v>
      </c>
      <c r="G93" s="13" t="s">
        <v>77</v>
      </c>
      <c r="H93" s="13" t="s">
        <v>188</v>
      </c>
      <c r="I93" s="33" t="s">
        <v>21</v>
      </c>
      <c r="J93" s="33" t="s">
        <v>22</v>
      </c>
      <c r="K93" s="14" t="s">
        <v>178</v>
      </c>
      <c r="L93" s="46" t="s">
        <v>238</v>
      </c>
    </row>
    <row r="94" spans="1:12" s="41" customFormat="1" ht="120" customHeight="1">
      <c r="A94" s="18" t="s">
        <v>60</v>
      </c>
      <c r="B94" s="12" t="s">
        <v>14</v>
      </c>
      <c r="C94" s="12" t="s">
        <v>22</v>
      </c>
      <c r="D94" s="19" t="s">
        <v>55</v>
      </c>
      <c r="E94" s="15" t="s">
        <v>5</v>
      </c>
      <c r="F94" s="49" t="s">
        <v>186</v>
      </c>
      <c r="G94" s="13" t="s">
        <v>77</v>
      </c>
      <c r="H94" s="13" t="s">
        <v>188</v>
      </c>
      <c r="I94" s="33" t="s">
        <v>21</v>
      </c>
      <c r="J94" s="33" t="s">
        <v>22</v>
      </c>
      <c r="K94" s="14" t="s">
        <v>178</v>
      </c>
      <c r="L94" s="46" t="s">
        <v>238</v>
      </c>
    </row>
    <row r="95" spans="1:12" s="41" customFormat="1" ht="120" customHeight="1">
      <c r="A95" s="18" t="s">
        <v>60</v>
      </c>
      <c r="B95" s="12" t="s">
        <v>14</v>
      </c>
      <c r="C95" s="12" t="s">
        <v>21</v>
      </c>
      <c r="D95" s="19" t="s">
        <v>36</v>
      </c>
      <c r="E95" s="16" t="s">
        <v>7</v>
      </c>
      <c r="F95" s="49" t="s">
        <v>179</v>
      </c>
      <c r="G95" s="13" t="s">
        <v>75</v>
      </c>
      <c r="H95" s="13" t="s">
        <v>60</v>
      </c>
      <c r="I95" s="33" t="s">
        <v>22</v>
      </c>
      <c r="J95" s="33" t="s">
        <v>22</v>
      </c>
      <c r="K95" s="14" t="s">
        <v>182</v>
      </c>
      <c r="L95" s="46" t="s">
        <v>238</v>
      </c>
    </row>
    <row r="96" spans="1:12" s="41" customFormat="1" ht="120" customHeight="1">
      <c r="A96" s="18" t="s">
        <v>61</v>
      </c>
      <c r="B96" s="12" t="s">
        <v>14</v>
      </c>
      <c r="C96" s="12" t="s">
        <v>21</v>
      </c>
      <c r="D96" s="19" t="s">
        <v>57</v>
      </c>
      <c r="E96" s="24" t="s">
        <v>4</v>
      </c>
      <c r="F96" s="49" t="s">
        <v>180</v>
      </c>
      <c r="G96" s="13" t="s">
        <v>75</v>
      </c>
      <c r="H96" s="13" t="s">
        <v>84</v>
      </c>
      <c r="I96" s="33" t="s">
        <v>22</v>
      </c>
      <c r="J96" s="33" t="s">
        <v>22</v>
      </c>
      <c r="K96" s="14" t="s">
        <v>182</v>
      </c>
      <c r="L96" s="46" t="s">
        <v>238</v>
      </c>
    </row>
    <row r="97" spans="1:12" s="41" customFormat="1" ht="120" customHeight="1">
      <c r="A97" s="18" t="s">
        <v>60</v>
      </c>
      <c r="B97" s="12" t="s">
        <v>14</v>
      </c>
      <c r="C97" s="12" t="s">
        <v>21</v>
      </c>
      <c r="D97" s="19" t="s">
        <v>57</v>
      </c>
      <c r="E97" s="24" t="s">
        <v>4</v>
      </c>
      <c r="F97" s="49" t="s">
        <v>181</v>
      </c>
      <c r="G97" s="13" t="s">
        <v>75</v>
      </c>
      <c r="H97" s="13" t="s">
        <v>60</v>
      </c>
      <c r="I97" s="33" t="s">
        <v>22</v>
      </c>
      <c r="J97" s="33" t="s">
        <v>22</v>
      </c>
      <c r="K97" s="14" t="s">
        <v>182</v>
      </c>
      <c r="L97" s="46" t="s">
        <v>238</v>
      </c>
    </row>
    <row r="98" spans="1:12" s="41" customFormat="1" ht="120" customHeight="1">
      <c r="A98" s="18" t="s">
        <v>60</v>
      </c>
      <c r="B98" s="12" t="s">
        <v>14</v>
      </c>
      <c r="C98" s="26" t="s">
        <v>22</v>
      </c>
      <c r="D98" s="19" t="s">
        <v>52</v>
      </c>
      <c r="E98" s="30" t="s">
        <v>6</v>
      </c>
      <c r="F98" s="57" t="s">
        <v>190</v>
      </c>
      <c r="G98" s="13" t="s">
        <v>74</v>
      </c>
      <c r="H98" s="13" t="s">
        <v>84</v>
      </c>
      <c r="I98" s="33" t="s">
        <v>22</v>
      </c>
      <c r="J98" s="33" t="s">
        <v>22</v>
      </c>
      <c r="K98" s="14" t="s">
        <v>206</v>
      </c>
      <c r="L98" s="46" t="s">
        <v>238</v>
      </c>
    </row>
    <row r="99" spans="1:12" s="41" customFormat="1" ht="120" customHeight="1">
      <c r="A99" s="18" t="s">
        <v>60</v>
      </c>
      <c r="B99" s="12" t="s">
        <v>34</v>
      </c>
      <c r="C99" s="26" t="s">
        <v>21</v>
      </c>
      <c r="D99" s="19" t="s">
        <v>52</v>
      </c>
      <c r="E99" s="24" t="s">
        <v>6</v>
      </c>
      <c r="F99" s="57" t="s">
        <v>250</v>
      </c>
      <c r="G99" s="13" t="s">
        <v>75</v>
      </c>
      <c r="H99" s="13" t="s">
        <v>84</v>
      </c>
      <c r="I99" s="33" t="s">
        <v>22</v>
      </c>
      <c r="J99" s="33" t="s">
        <v>22</v>
      </c>
      <c r="K99" s="14" t="s">
        <v>206</v>
      </c>
      <c r="L99" s="46" t="s">
        <v>238</v>
      </c>
    </row>
    <row r="100" spans="1:12" s="41" customFormat="1" ht="120" customHeight="1">
      <c r="A100" s="18" t="s">
        <v>60</v>
      </c>
      <c r="B100" s="12" t="s">
        <v>14</v>
      </c>
      <c r="C100" s="26" t="s">
        <v>21</v>
      </c>
      <c r="D100" s="19" t="s">
        <v>52</v>
      </c>
      <c r="E100" s="24" t="s">
        <v>5</v>
      </c>
      <c r="F100" s="57" t="s">
        <v>191</v>
      </c>
      <c r="G100" s="13" t="s">
        <v>75</v>
      </c>
      <c r="H100" s="13" t="s">
        <v>60</v>
      </c>
      <c r="I100" s="33" t="s">
        <v>22</v>
      </c>
      <c r="J100" s="33" t="s">
        <v>22</v>
      </c>
      <c r="K100" s="14" t="s">
        <v>206</v>
      </c>
      <c r="L100" s="46" t="s">
        <v>238</v>
      </c>
    </row>
    <row r="101" spans="1:12" s="41" customFormat="1" ht="120" customHeight="1">
      <c r="A101" s="18" t="s">
        <v>60</v>
      </c>
      <c r="B101" s="12" t="s">
        <v>14</v>
      </c>
      <c r="C101" s="26" t="s">
        <v>21</v>
      </c>
      <c r="D101" s="19" t="s">
        <v>52</v>
      </c>
      <c r="E101" s="24" t="s">
        <v>5</v>
      </c>
      <c r="F101" s="57" t="s">
        <v>192</v>
      </c>
      <c r="G101" s="13" t="s">
        <v>75</v>
      </c>
      <c r="H101" s="13" t="s">
        <v>60</v>
      </c>
      <c r="I101" s="33" t="s">
        <v>22</v>
      </c>
      <c r="J101" s="33" t="s">
        <v>22</v>
      </c>
      <c r="K101" s="14" t="s">
        <v>206</v>
      </c>
      <c r="L101" s="46" t="s">
        <v>238</v>
      </c>
    </row>
    <row r="102" spans="1:12" s="41" customFormat="1" ht="120" customHeight="1">
      <c r="A102" s="18" t="s">
        <v>60</v>
      </c>
      <c r="B102" s="12" t="s">
        <v>14</v>
      </c>
      <c r="C102" s="26" t="s">
        <v>21</v>
      </c>
      <c r="D102" s="19" t="s">
        <v>38</v>
      </c>
      <c r="E102" s="24" t="s">
        <v>4</v>
      </c>
      <c r="F102" s="57" t="s">
        <v>193</v>
      </c>
      <c r="G102" s="13" t="s">
        <v>75</v>
      </c>
      <c r="H102" s="13" t="s">
        <v>60</v>
      </c>
      <c r="I102" s="33" t="s">
        <v>21</v>
      </c>
      <c r="J102" s="33" t="s">
        <v>22</v>
      </c>
      <c r="K102" s="14" t="s">
        <v>206</v>
      </c>
      <c r="L102" s="46" t="s">
        <v>238</v>
      </c>
    </row>
    <row r="103" spans="1:12" s="41" customFormat="1" ht="120" customHeight="1">
      <c r="A103" s="18" t="s">
        <v>60</v>
      </c>
      <c r="B103" s="12" t="s">
        <v>14</v>
      </c>
      <c r="C103" s="26" t="s">
        <v>21</v>
      </c>
      <c r="D103" s="19" t="s">
        <v>52</v>
      </c>
      <c r="E103" s="24" t="s">
        <v>5</v>
      </c>
      <c r="F103" s="57" t="s">
        <v>194</v>
      </c>
      <c r="G103" s="13" t="s">
        <v>75</v>
      </c>
      <c r="H103" s="13" t="s">
        <v>60</v>
      </c>
      <c r="I103" s="33" t="s">
        <v>22</v>
      </c>
      <c r="J103" s="33" t="s">
        <v>22</v>
      </c>
      <c r="K103" s="14" t="s">
        <v>206</v>
      </c>
      <c r="L103" s="46" t="s">
        <v>238</v>
      </c>
    </row>
    <row r="104" spans="1:12" s="41" customFormat="1" ht="120" customHeight="1">
      <c r="A104" s="18" t="s">
        <v>60</v>
      </c>
      <c r="B104" s="12" t="s">
        <v>14</v>
      </c>
      <c r="C104" s="26" t="s">
        <v>22</v>
      </c>
      <c r="D104" s="19" t="s">
        <v>52</v>
      </c>
      <c r="E104" s="24" t="s">
        <v>4</v>
      </c>
      <c r="F104" s="57" t="s">
        <v>195</v>
      </c>
      <c r="G104" s="13" t="s">
        <v>74</v>
      </c>
      <c r="H104" s="13" t="s">
        <v>60</v>
      </c>
      <c r="I104" s="33" t="s">
        <v>21</v>
      </c>
      <c r="J104" s="33" t="s">
        <v>22</v>
      </c>
      <c r="K104" s="14" t="s">
        <v>206</v>
      </c>
      <c r="L104" s="46" t="s">
        <v>238</v>
      </c>
    </row>
    <row r="105" spans="1:12" s="41" customFormat="1" ht="120" customHeight="1">
      <c r="A105" s="43" t="s">
        <v>60</v>
      </c>
      <c r="B105" s="9" t="s">
        <v>12</v>
      </c>
      <c r="C105" s="29" t="s">
        <v>21</v>
      </c>
      <c r="D105" s="22" t="s">
        <v>40</v>
      </c>
      <c r="E105" s="23" t="s">
        <v>4</v>
      </c>
      <c r="F105" s="57" t="s">
        <v>196</v>
      </c>
      <c r="G105" s="33" t="s">
        <v>76</v>
      </c>
      <c r="H105" s="13" t="s">
        <v>60</v>
      </c>
      <c r="I105" s="33" t="s">
        <v>22</v>
      </c>
      <c r="J105" s="33" t="s">
        <v>22</v>
      </c>
      <c r="K105" s="14" t="s">
        <v>206</v>
      </c>
      <c r="L105" s="46" t="s">
        <v>238</v>
      </c>
    </row>
    <row r="106" spans="1:12" s="41" customFormat="1" ht="120" customHeight="1">
      <c r="A106" s="18" t="s">
        <v>60</v>
      </c>
      <c r="B106" s="12" t="s">
        <v>34</v>
      </c>
      <c r="C106" s="26" t="s">
        <v>22</v>
      </c>
      <c r="D106" s="19" t="s">
        <v>36</v>
      </c>
      <c r="E106" s="15" t="s">
        <v>3</v>
      </c>
      <c r="F106" s="52" t="s">
        <v>197</v>
      </c>
      <c r="G106" s="13" t="s">
        <v>75</v>
      </c>
      <c r="H106" s="14" t="s">
        <v>198</v>
      </c>
      <c r="I106" s="33" t="s">
        <v>22</v>
      </c>
      <c r="J106" s="33" t="s">
        <v>22</v>
      </c>
      <c r="K106" s="14" t="s">
        <v>206</v>
      </c>
      <c r="L106" s="46" t="s">
        <v>238</v>
      </c>
    </row>
    <row r="107" spans="1:12" s="41" customFormat="1" ht="120" customHeight="1">
      <c r="A107" s="18" t="s">
        <v>60</v>
      </c>
      <c r="B107" s="12" t="s">
        <v>14</v>
      </c>
      <c r="C107" s="26" t="s">
        <v>22</v>
      </c>
      <c r="D107" s="19" t="s">
        <v>55</v>
      </c>
      <c r="E107" s="15" t="s">
        <v>6</v>
      </c>
      <c r="F107" s="52" t="s">
        <v>199</v>
      </c>
      <c r="G107" s="13" t="s">
        <v>76</v>
      </c>
      <c r="H107" s="13" t="s">
        <v>200</v>
      </c>
      <c r="I107" s="33" t="s">
        <v>22</v>
      </c>
      <c r="J107" s="33" t="s">
        <v>22</v>
      </c>
      <c r="K107" s="14" t="s">
        <v>206</v>
      </c>
      <c r="L107" s="46" t="s">
        <v>238</v>
      </c>
    </row>
    <row r="108" spans="1:12" s="41" customFormat="1" ht="120" customHeight="1">
      <c r="A108" s="18" t="s">
        <v>60</v>
      </c>
      <c r="B108" s="12" t="s">
        <v>34</v>
      </c>
      <c r="C108" s="26" t="s">
        <v>22</v>
      </c>
      <c r="D108" s="19" t="s">
        <v>55</v>
      </c>
      <c r="E108" s="15" t="s">
        <v>6</v>
      </c>
      <c r="F108" s="52" t="s">
        <v>201</v>
      </c>
      <c r="G108" s="13" t="s">
        <v>76</v>
      </c>
      <c r="H108" s="14" t="s">
        <v>60</v>
      </c>
      <c r="I108" s="33" t="s">
        <v>22</v>
      </c>
      <c r="J108" s="33" t="s">
        <v>22</v>
      </c>
      <c r="K108" s="14" t="s">
        <v>206</v>
      </c>
      <c r="L108" s="46" t="s">
        <v>238</v>
      </c>
    </row>
    <row r="109" spans="1:12" s="41" customFormat="1" ht="120" customHeight="1">
      <c r="A109" s="18" t="s">
        <v>60</v>
      </c>
      <c r="B109" s="12" t="s">
        <v>34</v>
      </c>
      <c r="C109" s="26" t="s">
        <v>22</v>
      </c>
      <c r="D109" s="19" t="s">
        <v>55</v>
      </c>
      <c r="E109" s="15" t="s">
        <v>5</v>
      </c>
      <c r="F109" s="52" t="s">
        <v>202</v>
      </c>
      <c r="G109" s="13" t="s">
        <v>76</v>
      </c>
      <c r="H109" s="13" t="s">
        <v>60</v>
      </c>
      <c r="I109" s="33" t="s">
        <v>22</v>
      </c>
      <c r="J109" s="33" t="s">
        <v>22</v>
      </c>
      <c r="K109" s="14" t="s">
        <v>206</v>
      </c>
      <c r="L109" s="46" t="s">
        <v>238</v>
      </c>
    </row>
    <row r="110" spans="1:12" s="41" customFormat="1" ht="120" customHeight="1">
      <c r="A110" s="18" t="s">
        <v>60</v>
      </c>
      <c r="B110" s="12" t="s">
        <v>11</v>
      </c>
      <c r="C110" s="26" t="s">
        <v>22</v>
      </c>
      <c r="D110" s="19" t="s">
        <v>55</v>
      </c>
      <c r="E110" s="15" t="s">
        <v>5</v>
      </c>
      <c r="F110" s="52" t="s">
        <v>203</v>
      </c>
      <c r="G110" s="13" t="s">
        <v>75</v>
      </c>
      <c r="H110" s="13" t="s">
        <v>84</v>
      </c>
      <c r="I110" s="33" t="s">
        <v>204</v>
      </c>
      <c r="J110" s="33" t="s">
        <v>22</v>
      </c>
      <c r="K110" s="14" t="s">
        <v>206</v>
      </c>
      <c r="L110" s="46" t="s">
        <v>238</v>
      </c>
    </row>
    <row r="111" spans="1:12" s="41" customFormat="1" ht="120" customHeight="1">
      <c r="A111" s="18" t="s">
        <v>60</v>
      </c>
      <c r="B111" s="12" t="s">
        <v>23</v>
      </c>
      <c r="C111" s="26" t="s">
        <v>21</v>
      </c>
      <c r="D111" s="19" t="s">
        <v>51</v>
      </c>
      <c r="E111" s="15" t="s">
        <v>4</v>
      </c>
      <c r="F111" s="52" t="s">
        <v>205</v>
      </c>
      <c r="G111" s="13" t="s">
        <v>75</v>
      </c>
      <c r="H111" s="13" t="s">
        <v>60</v>
      </c>
      <c r="I111" s="33" t="s">
        <v>22</v>
      </c>
      <c r="J111" s="33" t="s">
        <v>22</v>
      </c>
      <c r="K111" s="14" t="s">
        <v>206</v>
      </c>
      <c r="L111" s="46" t="s">
        <v>238</v>
      </c>
    </row>
    <row r="112" spans="1:12" s="41" customFormat="1" ht="120" customHeight="1">
      <c r="A112" s="18" t="s">
        <v>60</v>
      </c>
      <c r="B112" s="12" t="s">
        <v>34</v>
      </c>
      <c r="C112" s="26" t="s">
        <v>22</v>
      </c>
      <c r="D112" s="19" t="s">
        <v>35</v>
      </c>
      <c r="E112" s="15" t="s">
        <v>69</v>
      </c>
      <c r="F112" s="52" t="s">
        <v>212</v>
      </c>
      <c r="G112" s="13" t="s">
        <v>74</v>
      </c>
      <c r="H112" s="14" t="s">
        <v>217</v>
      </c>
      <c r="I112" s="33" t="s">
        <v>22</v>
      </c>
      <c r="J112" s="33" t="s">
        <v>22</v>
      </c>
      <c r="K112" s="14" t="s">
        <v>232</v>
      </c>
      <c r="L112" s="46" t="s">
        <v>238</v>
      </c>
    </row>
    <row r="113" spans="1:12" s="41" customFormat="1" ht="120" customHeight="1">
      <c r="A113" s="18" t="s">
        <v>60</v>
      </c>
      <c r="B113" s="12" t="s">
        <v>14</v>
      </c>
      <c r="C113" s="26" t="s">
        <v>22</v>
      </c>
      <c r="D113" s="19" t="s">
        <v>35</v>
      </c>
      <c r="E113" s="15" t="s">
        <v>5</v>
      </c>
      <c r="F113" s="52" t="s">
        <v>251</v>
      </c>
      <c r="G113" s="13" t="s">
        <v>74</v>
      </c>
      <c r="H113" s="13" t="s">
        <v>218</v>
      </c>
      <c r="I113" s="33" t="s">
        <v>22</v>
      </c>
      <c r="J113" s="33" t="s">
        <v>22</v>
      </c>
      <c r="K113" s="14" t="s">
        <v>232</v>
      </c>
      <c r="L113" s="46" t="s">
        <v>238</v>
      </c>
    </row>
    <row r="114" spans="1:12" s="41" customFormat="1" ht="120" customHeight="1">
      <c r="A114" s="18" t="s">
        <v>60</v>
      </c>
      <c r="B114" s="12" t="s">
        <v>14</v>
      </c>
      <c r="C114" s="26" t="s">
        <v>22</v>
      </c>
      <c r="D114" s="19" t="s">
        <v>35</v>
      </c>
      <c r="E114" s="15" t="s">
        <v>69</v>
      </c>
      <c r="F114" s="52" t="s">
        <v>213</v>
      </c>
      <c r="G114" s="13" t="s">
        <v>74</v>
      </c>
      <c r="H114" s="13" t="s">
        <v>231</v>
      </c>
      <c r="I114" s="33" t="s">
        <v>21</v>
      </c>
      <c r="J114" s="33" t="s">
        <v>22</v>
      </c>
      <c r="K114" s="14" t="s">
        <v>232</v>
      </c>
      <c r="L114" s="46" t="s">
        <v>238</v>
      </c>
    </row>
    <row r="115" spans="1:12" s="41" customFormat="1" ht="120" customHeight="1">
      <c r="A115" s="18" t="s">
        <v>60</v>
      </c>
      <c r="B115" s="12" t="s">
        <v>14</v>
      </c>
      <c r="C115" s="26" t="s">
        <v>22</v>
      </c>
      <c r="D115" s="19" t="s">
        <v>35</v>
      </c>
      <c r="E115" s="15" t="s">
        <v>5</v>
      </c>
      <c r="F115" s="52" t="s">
        <v>214</v>
      </c>
      <c r="G115" s="13" t="s">
        <v>74</v>
      </c>
      <c r="H115" s="13" t="s">
        <v>230</v>
      </c>
      <c r="I115" s="33" t="s">
        <v>21</v>
      </c>
      <c r="J115" s="33" t="s">
        <v>22</v>
      </c>
      <c r="K115" s="14" t="s">
        <v>232</v>
      </c>
      <c r="L115" s="46" t="s">
        <v>238</v>
      </c>
    </row>
    <row r="116" spans="1:12" s="41" customFormat="1" ht="120" customHeight="1">
      <c r="A116" s="18" t="s">
        <v>60</v>
      </c>
      <c r="B116" s="12" t="s">
        <v>14</v>
      </c>
      <c r="C116" s="26" t="s">
        <v>22</v>
      </c>
      <c r="D116" s="19" t="s">
        <v>35</v>
      </c>
      <c r="E116" s="15" t="s">
        <v>5</v>
      </c>
      <c r="F116" s="52" t="s">
        <v>246</v>
      </c>
      <c r="G116" s="13" t="s">
        <v>74</v>
      </c>
      <c r="H116" s="14" t="s">
        <v>229</v>
      </c>
      <c r="I116" s="33" t="s">
        <v>21</v>
      </c>
      <c r="J116" s="33" t="s">
        <v>22</v>
      </c>
      <c r="K116" s="14" t="s">
        <v>232</v>
      </c>
      <c r="L116" s="46" t="s">
        <v>238</v>
      </c>
    </row>
    <row r="117" spans="1:12" s="41" customFormat="1" ht="120" customHeight="1">
      <c r="A117" s="18" t="s">
        <v>60</v>
      </c>
      <c r="B117" s="12" t="s">
        <v>14</v>
      </c>
      <c r="C117" s="26" t="s">
        <v>22</v>
      </c>
      <c r="D117" s="19" t="s">
        <v>55</v>
      </c>
      <c r="E117" s="15" t="s">
        <v>5</v>
      </c>
      <c r="F117" s="52" t="s">
        <v>252</v>
      </c>
      <c r="G117" s="13" t="s">
        <v>75</v>
      </c>
      <c r="H117" s="14" t="s">
        <v>253</v>
      </c>
      <c r="I117" s="33" t="s">
        <v>21</v>
      </c>
      <c r="J117" s="33" t="s">
        <v>22</v>
      </c>
      <c r="K117" s="14" t="s">
        <v>232</v>
      </c>
      <c r="L117" s="46" t="s">
        <v>238</v>
      </c>
    </row>
    <row r="118" spans="1:12" s="41" customFormat="1" ht="120" customHeight="1">
      <c r="A118" s="18" t="s">
        <v>61</v>
      </c>
      <c r="B118" s="12" t="s">
        <v>10</v>
      </c>
      <c r="C118" s="26" t="s">
        <v>22</v>
      </c>
      <c r="D118" s="14" t="s">
        <v>35</v>
      </c>
      <c r="E118" s="16" t="s">
        <v>5</v>
      </c>
      <c r="F118" s="52" t="s">
        <v>215</v>
      </c>
      <c r="G118" s="13" t="s">
        <v>75</v>
      </c>
      <c r="H118" s="13" t="s">
        <v>219</v>
      </c>
      <c r="I118" s="33" t="s">
        <v>21</v>
      </c>
      <c r="J118" s="33" t="s">
        <v>22</v>
      </c>
      <c r="K118" s="14" t="s">
        <v>233</v>
      </c>
      <c r="L118" s="46" t="s">
        <v>238</v>
      </c>
    </row>
    <row r="119" spans="1:12" s="41" customFormat="1" ht="120" customHeight="1">
      <c r="A119" s="18" t="s">
        <v>61</v>
      </c>
      <c r="B119" s="12" t="s">
        <v>12</v>
      </c>
      <c r="C119" s="26" t="s">
        <v>22</v>
      </c>
      <c r="D119" s="14" t="s">
        <v>35</v>
      </c>
      <c r="E119" s="16" t="s">
        <v>5</v>
      </c>
      <c r="F119" s="52" t="s">
        <v>216</v>
      </c>
      <c r="G119" s="13" t="s">
        <v>75</v>
      </c>
      <c r="H119" s="13" t="s">
        <v>220</v>
      </c>
      <c r="I119" s="33" t="s">
        <v>21</v>
      </c>
      <c r="J119" s="33" t="s">
        <v>22</v>
      </c>
      <c r="K119" s="14" t="s">
        <v>233</v>
      </c>
      <c r="L119" s="46" t="s">
        <v>238</v>
      </c>
    </row>
    <row r="120" spans="1:12" s="41" customFormat="1" ht="120" customHeight="1">
      <c r="A120" s="18" t="s">
        <v>60</v>
      </c>
      <c r="B120" s="12" t="s">
        <v>14</v>
      </c>
      <c r="C120" s="26" t="s">
        <v>22</v>
      </c>
      <c r="D120" s="14" t="s">
        <v>55</v>
      </c>
      <c r="E120" s="16" t="s">
        <v>69</v>
      </c>
      <c r="F120" s="52" t="s">
        <v>247</v>
      </c>
      <c r="G120" s="13" t="s">
        <v>75</v>
      </c>
      <c r="H120" s="13" t="s">
        <v>228</v>
      </c>
      <c r="I120" s="33" t="s">
        <v>22</v>
      </c>
      <c r="J120" s="33" t="s">
        <v>22</v>
      </c>
      <c r="K120" s="14" t="s">
        <v>232</v>
      </c>
      <c r="L120" s="46" t="s">
        <v>238</v>
      </c>
    </row>
    <row r="121" spans="1:12" s="41" customFormat="1" ht="120" customHeight="1">
      <c r="A121" s="18" t="s">
        <v>60</v>
      </c>
      <c r="B121" s="12" t="s">
        <v>14</v>
      </c>
      <c r="C121" s="26" t="s">
        <v>22</v>
      </c>
      <c r="D121" s="19" t="s">
        <v>35</v>
      </c>
      <c r="E121" s="16" t="s">
        <v>5</v>
      </c>
      <c r="F121" s="52" t="s">
        <v>254</v>
      </c>
      <c r="G121" s="13" t="s">
        <v>75</v>
      </c>
      <c r="H121" s="13" t="s">
        <v>224</v>
      </c>
      <c r="I121" s="33" t="s">
        <v>21</v>
      </c>
      <c r="J121" s="33" t="s">
        <v>22</v>
      </c>
      <c r="K121" s="14" t="s">
        <v>232</v>
      </c>
      <c r="L121" s="46" t="s">
        <v>238</v>
      </c>
    </row>
    <row r="122" spans="1:12" s="41" customFormat="1" ht="120" customHeight="1">
      <c r="A122" s="18" t="s">
        <v>60</v>
      </c>
      <c r="B122" s="12" t="s">
        <v>10</v>
      </c>
      <c r="C122" s="26" t="s">
        <v>22</v>
      </c>
      <c r="D122" s="19" t="s">
        <v>35</v>
      </c>
      <c r="E122" s="16" t="s">
        <v>69</v>
      </c>
      <c r="F122" s="52" t="s">
        <v>221</v>
      </c>
      <c r="G122" s="13" t="s">
        <v>76</v>
      </c>
      <c r="H122" s="14" t="s">
        <v>226</v>
      </c>
      <c r="I122" s="33" t="s">
        <v>21</v>
      </c>
      <c r="J122" s="33" t="s">
        <v>22</v>
      </c>
      <c r="K122" s="14" t="s">
        <v>232</v>
      </c>
      <c r="L122" s="46" t="s">
        <v>238</v>
      </c>
    </row>
    <row r="123" spans="1:12" s="41" customFormat="1" ht="120" customHeight="1">
      <c r="A123" s="18" t="s">
        <v>60</v>
      </c>
      <c r="B123" s="12" t="s">
        <v>11</v>
      </c>
      <c r="C123" s="26" t="s">
        <v>22</v>
      </c>
      <c r="D123" s="19" t="s">
        <v>55</v>
      </c>
      <c r="E123" s="16" t="s">
        <v>5</v>
      </c>
      <c r="F123" s="52" t="s">
        <v>222</v>
      </c>
      <c r="G123" s="13" t="s">
        <v>77</v>
      </c>
      <c r="H123" s="13" t="s">
        <v>225</v>
      </c>
      <c r="I123" s="33" t="s">
        <v>21</v>
      </c>
      <c r="J123" s="33" t="s">
        <v>22</v>
      </c>
      <c r="K123" s="14" t="s">
        <v>232</v>
      </c>
      <c r="L123" s="46" t="s">
        <v>238</v>
      </c>
    </row>
    <row r="124" spans="1:12" s="42" customFormat="1" ht="120" customHeight="1">
      <c r="A124" s="18" t="s">
        <v>61</v>
      </c>
      <c r="B124" s="12" t="s">
        <v>10</v>
      </c>
      <c r="C124" s="26" t="s">
        <v>22</v>
      </c>
      <c r="D124" s="16" t="s">
        <v>35</v>
      </c>
      <c r="E124" s="16" t="s">
        <v>5</v>
      </c>
      <c r="F124" s="52" t="s">
        <v>223</v>
      </c>
      <c r="G124" s="13" t="s">
        <v>75</v>
      </c>
      <c r="H124" s="14" t="s">
        <v>227</v>
      </c>
      <c r="I124" s="33" t="s">
        <v>21</v>
      </c>
      <c r="J124" s="33" t="s">
        <v>22</v>
      </c>
      <c r="K124" s="14" t="s">
        <v>233</v>
      </c>
      <c r="L124" s="46" t="s">
        <v>238</v>
      </c>
    </row>
    <row r="125" spans="1:12" s="42" customFormat="1" ht="120" customHeight="1">
      <c r="A125" s="18" t="s">
        <v>61</v>
      </c>
      <c r="B125" s="12" t="s">
        <v>34</v>
      </c>
      <c r="C125" s="12" t="s">
        <v>21</v>
      </c>
      <c r="D125" s="16" t="s">
        <v>42</v>
      </c>
      <c r="E125" s="15" t="s">
        <v>6</v>
      </c>
      <c r="F125" s="52" t="s">
        <v>234</v>
      </c>
      <c r="G125" s="13" t="s">
        <v>74</v>
      </c>
      <c r="H125" s="13" t="s">
        <v>84</v>
      </c>
      <c r="I125" s="33" t="s">
        <v>22</v>
      </c>
      <c r="J125" s="33" t="s">
        <v>22</v>
      </c>
      <c r="K125" s="14" t="s">
        <v>237</v>
      </c>
      <c r="L125" s="46" t="s">
        <v>238</v>
      </c>
    </row>
    <row r="126" spans="1:12" s="42" customFormat="1" ht="120" customHeight="1">
      <c r="A126" s="18" t="s">
        <v>60</v>
      </c>
      <c r="B126" s="12" t="s">
        <v>14</v>
      </c>
      <c r="C126" s="12" t="s">
        <v>21</v>
      </c>
      <c r="D126" s="16" t="s">
        <v>42</v>
      </c>
      <c r="E126" s="15" t="s">
        <v>4</v>
      </c>
      <c r="F126" s="52" t="s">
        <v>235</v>
      </c>
      <c r="G126" s="13" t="s">
        <v>74</v>
      </c>
      <c r="H126" s="13" t="s">
        <v>84</v>
      </c>
      <c r="I126" s="33" t="s">
        <v>22</v>
      </c>
      <c r="J126" s="33" t="s">
        <v>22</v>
      </c>
      <c r="K126" s="14" t="s">
        <v>236</v>
      </c>
      <c r="L126" s="46" t="s">
        <v>238</v>
      </c>
    </row>
    <row r="127" spans="1:12" s="42" customFormat="1" ht="120" customHeight="1">
      <c r="A127" s="18" t="s">
        <v>61</v>
      </c>
      <c r="B127" s="12" t="s">
        <v>34</v>
      </c>
      <c r="C127" s="12" t="s">
        <v>22</v>
      </c>
      <c r="D127" s="16" t="s">
        <v>42</v>
      </c>
      <c r="E127" s="15" t="s">
        <v>4</v>
      </c>
      <c r="F127" s="52" t="s">
        <v>249</v>
      </c>
      <c r="G127" s="13" t="s">
        <v>75</v>
      </c>
      <c r="H127" s="13" t="s">
        <v>84</v>
      </c>
      <c r="I127" s="33" t="s">
        <v>22</v>
      </c>
      <c r="J127" s="33" t="s">
        <v>22</v>
      </c>
      <c r="K127" s="14" t="s">
        <v>237</v>
      </c>
      <c r="L127" s="46" t="s">
        <v>238</v>
      </c>
    </row>
    <row r="128" spans="1:12" s="42" customFormat="1" ht="120" customHeight="1">
      <c r="A128" s="18" t="s">
        <v>60</v>
      </c>
      <c r="B128" s="12" t="s">
        <v>14</v>
      </c>
      <c r="C128" s="12" t="s">
        <v>21</v>
      </c>
      <c r="D128" s="16" t="s">
        <v>42</v>
      </c>
      <c r="E128" s="15" t="s">
        <v>4</v>
      </c>
      <c r="F128" s="52" t="s">
        <v>248</v>
      </c>
      <c r="G128" s="13" t="s">
        <v>76</v>
      </c>
      <c r="H128" s="14" t="s">
        <v>60</v>
      </c>
      <c r="I128" s="33" t="s">
        <v>22</v>
      </c>
      <c r="J128" s="33" t="s">
        <v>22</v>
      </c>
      <c r="K128" s="14" t="s">
        <v>236</v>
      </c>
      <c r="L128" s="46" t="s">
        <v>238</v>
      </c>
    </row>
    <row r="129" spans="1:12" s="42" customFormat="1" ht="120" customHeight="1">
      <c r="A129" s="18" t="s">
        <v>60</v>
      </c>
      <c r="B129" s="12" t="s">
        <v>12</v>
      </c>
      <c r="C129" s="12" t="s">
        <v>21</v>
      </c>
      <c r="D129" s="16" t="s">
        <v>35</v>
      </c>
      <c r="E129" s="15" t="s">
        <v>3</v>
      </c>
      <c r="F129" s="50" t="s">
        <v>239</v>
      </c>
      <c r="G129" s="13" t="s">
        <v>74</v>
      </c>
      <c r="H129" s="14" t="s">
        <v>60</v>
      </c>
      <c r="I129" s="33" t="s">
        <v>22</v>
      </c>
      <c r="J129" s="33" t="s">
        <v>22</v>
      </c>
      <c r="K129" s="14" t="s">
        <v>240</v>
      </c>
      <c r="L129" s="46" t="s">
        <v>238</v>
      </c>
    </row>
    <row r="130" spans="1:12" s="42" customFormat="1" ht="120" customHeight="1">
      <c r="A130" s="18" t="s">
        <v>61</v>
      </c>
      <c r="B130" s="12" t="s">
        <v>14</v>
      </c>
      <c r="C130" s="12" t="s">
        <v>21</v>
      </c>
      <c r="D130" s="16" t="s">
        <v>50</v>
      </c>
      <c r="E130" s="15" t="s">
        <v>3</v>
      </c>
      <c r="F130" s="50" t="s">
        <v>241</v>
      </c>
      <c r="G130" s="13" t="s">
        <v>74</v>
      </c>
      <c r="H130" s="13" t="s">
        <v>84</v>
      </c>
      <c r="I130" s="33" t="s">
        <v>22</v>
      </c>
      <c r="J130" s="33" t="s">
        <v>22</v>
      </c>
      <c r="K130" s="14" t="s">
        <v>240</v>
      </c>
      <c r="L130" s="46" t="s">
        <v>238</v>
      </c>
    </row>
    <row r="131" spans="1:12" ht="120" customHeight="1">
      <c r="A131" s="72" t="s">
        <v>66</v>
      </c>
      <c r="B131" s="15" t="s">
        <v>10</v>
      </c>
      <c r="C131" s="20" t="s">
        <v>22</v>
      </c>
      <c r="D131" s="21" t="s">
        <v>35</v>
      </c>
      <c r="E131" s="20" t="s">
        <v>5</v>
      </c>
      <c r="F131" s="21" t="s">
        <v>255</v>
      </c>
      <c r="G131" s="15" t="s">
        <v>75</v>
      </c>
      <c r="H131" s="21" t="s">
        <v>256</v>
      </c>
      <c r="I131" s="20" t="s">
        <v>21</v>
      </c>
      <c r="J131" s="20" t="s">
        <v>22</v>
      </c>
      <c r="K131" s="16" t="s">
        <v>257</v>
      </c>
      <c r="L131" s="87" t="s">
        <v>258</v>
      </c>
    </row>
    <row r="132" spans="1:12" ht="120" customHeight="1">
      <c r="A132" s="18" t="s">
        <v>66</v>
      </c>
      <c r="B132" s="13" t="s">
        <v>10</v>
      </c>
      <c r="C132" s="33" t="s">
        <v>22</v>
      </c>
      <c r="D132" s="19" t="s">
        <v>35</v>
      </c>
      <c r="E132" s="20" t="s">
        <v>5</v>
      </c>
      <c r="F132" s="21" t="s">
        <v>259</v>
      </c>
      <c r="G132" s="13" t="s">
        <v>75</v>
      </c>
      <c r="H132" s="19" t="s">
        <v>260</v>
      </c>
      <c r="I132" s="33" t="s">
        <v>21</v>
      </c>
      <c r="J132" s="33" t="s">
        <v>22</v>
      </c>
      <c r="K132" s="14" t="s">
        <v>261</v>
      </c>
      <c r="L132" s="87" t="s">
        <v>258</v>
      </c>
    </row>
    <row r="133" spans="1:12" ht="120" customHeight="1">
      <c r="A133" s="18" t="s">
        <v>66</v>
      </c>
      <c r="B133" s="13" t="s">
        <v>9</v>
      </c>
      <c r="C133" s="33" t="s">
        <v>22</v>
      </c>
      <c r="D133" s="19" t="s">
        <v>35</v>
      </c>
      <c r="E133" s="20" t="s">
        <v>5</v>
      </c>
      <c r="F133" s="21" t="s">
        <v>262</v>
      </c>
      <c r="G133" s="13" t="s">
        <v>74</v>
      </c>
      <c r="H133" s="21" t="s">
        <v>84</v>
      </c>
      <c r="I133" s="33" t="s">
        <v>21</v>
      </c>
      <c r="J133" s="33" t="s">
        <v>22</v>
      </c>
      <c r="K133" s="14" t="s">
        <v>263</v>
      </c>
      <c r="L133" s="87" t="s">
        <v>258</v>
      </c>
    </row>
    <row r="134" spans="1:12" ht="120" customHeight="1">
      <c r="A134" s="18" t="s">
        <v>66</v>
      </c>
      <c r="B134" s="33" t="s">
        <v>14</v>
      </c>
      <c r="C134" s="33" t="s">
        <v>22</v>
      </c>
      <c r="D134" s="19" t="s">
        <v>35</v>
      </c>
      <c r="E134" s="20" t="s">
        <v>6</v>
      </c>
      <c r="F134" s="58" t="s">
        <v>264</v>
      </c>
      <c r="G134" s="13" t="s">
        <v>75</v>
      </c>
      <c r="H134" s="21" t="s">
        <v>84</v>
      </c>
      <c r="I134" s="33" t="s">
        <v>21</v>
      </c>
      <c r="J134" s="33" t="s">
        <v>22</v>
      </c>
      <c r="K134" s="14" t="s">
        <v>263</v>
      </c>
      <c r="L134" s="87" t="s">
        <v>258</v>
      </c>
    </row>
    <row r="135" spans="1:12" ht="120" customHeight="1">
      <c r="A135" s="18" t="s">
        <v>66</v>
      </c>
      <c r="B135" s="33" t="s">
        <v>14</v>
      </c>
      <c r="C135" s="33" t="s">
        <v>22</v>
      </c>
      <c r="D135" s="19" t="s">
        <v>35</v>
      </c>
      <c r="E135" s="20" t="s">
        <v>6</v>
      </c>
      <c r="F135" s="58" t="s">
        <v>265</v>
      </c>
      <c r="G135" s="13" t="s">
        <v>75</v>
      </c>
      <c r="H135" s="21" t="s">
        <v>84</v>
      </c>
      <c r="I135" s="33" t="s">
        <v>21</v>
      </c>
      <c r="J135" s="33" t="s">
        <v>22</v>
      </c>
      <c r="K135" s="14" t="s">
        <v>263</v>
      </c>
      <c r="L135" s="87" t="s">
        <v>258</v>
      </c>
    </row>
    <row r="136" spans="1:12" ht="120" customHeight="1">
      <c r="A136" s="18" t="s">
        <v>66</v>
      </c>
      <c r="B136" s="33" t="s">
        <v>14</v>
      </c>
      <c r="C136" s="33" t="s">
        <v>22</v>
      </c>
      <c r="D136" s="19" t="s">
        <v>35</v>
      </c>
      <c r="E136" s="20" t="s">
        <v>6</v>
      </c>
      <c r="F136" s="58" t="s">
        <v>266</v>
      </c>
      <c r="G136" s="13" t="s">
        <v>75</v>
      </c>
      <c r="H136" s="21" t="s">
        <v>84</v>
      </c>
      <c r="I136" s="33" t="s">
        <v>21</v>
      </c>
      <c r="J136" s="33" t="s">
        <v>22</v>
      </c>
      <c r="K136" s="14" t="s">
        <v>263</v>
      </c>
      <c r="L136" s="87" t="s">
        <v>258</v>
      </c>
    </row>
    <row r="137" spans="1:12" ht="120" customHeight="1">
      <c r="A137" s="18" t="s">
        <v>66</v>
      </c>
      <c r="B137" s="33" t="s">
        <v>10</v>
      </c>
      <c r="C137" s="33" t="s">
        <v>22</v>
      </c>
      <c r="D137" s="19" t="s">
        <v>35</v>
      </c>
      <c r="E137" s="20" t="s">
        <v>5</v>
      </c>
      <c r="F137" s="58" t="s">
        <v>267</v>
      </c>
      <c r="G137" s="13" t="s">
        <v>77</v>
      </c>
      <c r="H137" s="21" t="s">
        <v>84</v>
      </c>
      <c r="I137" s="33" t="s">
        <v>21</v>
      </c>
      <c r="J137" s="33" t="s">
        <v>22</v>
      </c>
      <c r="K137" s="14" t="s">
        <v>263</v>
      </c>
      <c r="L137" s="87" t="s">
        <v>258</v>
      </c>
    </row>
    <row r="138" spans="1:12" ht="120" customHeight="1">
      <c r="A138" s="18" t="s">
        <v>66</v>
      </c>
      <c r="B138" s="33" t="s">
        <v>10</v>
      </c>
      <c r="C138" s="33" t="s">
        <v>22</v>
      </c>
      <c r="D138" s="19" t="s">
        <v>35</v>
      </c>
      <c r="E138" s="20" t="s">
        <v>5</v>
      </c>
      <c r="F138" s="58" t="s">
        <v>268</v>
      </c>
      <c r="G138" s="13" t="s">
        <v>74</v>
      </c>
      <c r="H138" s="21" t="s">
        <v>84</v>
      </c>
      <c r="I138" s="33" t="s">
        <v>21</v>
      </c>
      <c r="J138" s="33" t="s">
        <v>22</v>
      </c>
      <c r="K138" s="14" t="s">
        <v>263</v>
      </c>
      <c r="L138" s="87" t="s">
        <v>258</v>
      </c>
    </row>
    <row r="139" spans="1:12" ht="120" customHeight="1">
      <c r="A139" s="18" t="s">
        <v>66</v>
      </c>
      <c r="B139" s="13" t="s">
        <v>12</v>
      </c>
      <c r="C139" s="33" t="s">
        <v>22</v>
      </c>
      <c r="D139" s="21" t="s">
        <v>35</v>
      </c>
      <c r="E139" s="20" t="s">
        <v>5</v>
      </c>
      <c r="F139" s="16" t="s">
        <v>269</v>
      </c>
      <c r="G139" s="13" t="s">
        <v>77</v>
      </c>
      <c r="H139" s="21" t="s">
        <v>84</v>
      </c>
      <c r="I139" s="33" t="s">
        <v>21</v>
      </c>
      <c r="J139" s="33" t="s">
        <v>22</v>
      </c>
      <c r="K139" s="14" t="s">
        <v>270</v>
      </c>
      <c r="L139" s="87" t="s">
        <v>258</v>
      </c>
    </row>
    <row r="140" spans="1:12" ht="120" customHeight="1">
      <c r="A140" s="18" t="s">
        <v>66</v>
      </c>
      <c r="B140" s="13" t="s">
        <v>10</v>
      </c>
      <c r="C140" s="33" t="s">
        <v>22</v>
      </c>
      <c r="D140" s="21" t="s">
        <v>35</v>
      </c>
      <c r="E140" s="20" t="s">
        <v>6</v>
      </c>
      <c r="F140" s="16" t="s">
        <v>271</v>
      </c>
      <c r="G140" s="13" t="s">
        <v>74</v>
      </c>
      <c r="H140" s="21" t="s">
        <v>84</v>
      </c>
      <c r="I140" s="33" t="s">
        <v>21</v>
      </c>
      <c r="J140" s="33" t="s">
        <v>22</v>
      </c>
      <c r="K140" s="14" t="s">
        <v>272</v>
      </c>
      <c r="L140" s="87" t="s">
        <v>258</v>
      </c>
    </row>
    <row r="141" spans="1:12" ht="120" customHeight="1">
      <c r="A141" s="18" t="s">
        <v>66</v>
      </c>
      <c r="B141" s="13" t="s">
        <v>10</v>
      </c>
      <c r="C141" s="33" t="s">
        <v>22</v>
      </c>
      <c r="D141" s="19" t="s">
        <v>35</v>
      </c>
      <c r="E141" s="20" t="s">
        <v>6</v>
      </c>
      <c r="F141" s="16" t="s">
        <v>273</v>
      </c>
      <c r="G141" s="13" t="s">
        <v>75</v>
      </c>
      <c r="H141" s="21" t="s">
        <v>84</v>
      </c>
      <c r="I141" s="33" t="s">
        <v>21</v>
      </c>
      <c r="J141" s="33" t="s">
        <v>22</v>
      </c>
      <c r="K141" s="14" t="s">
        <v>274</v>
      </c>
      <c r="L141" s="87" t="s">
        <v>258</v>
      </c>
    </row>
    <row r="142" spans="1:12" ht="120" customHeight="1">
      <c r="A142" s="18" t="s">
        <v>66</v>
      </c>
      <c r="B142" s="33" t="s">
        <v>12</v>
      </c>
      <c r="C142" s="33" t="s">
        <v>22</v>
      </c>
      <c r="D142" s="19" t="s">
        <v>35</v>
      </c>
      <c r="E142" s="20" t="s">
        <v>6</v>
      </c>
      <c r="F142" s="16" t="s">
        <v>275</v>
      </c>
      <c r="G142" s="13" t="s">
        <v>75</v>
      </c>
      <c r="H142" s="21" t="s">
        <v>84</v>
      </c>
      <c r="I142" s="33" t="s">
        <v>21</v>
      </c>
      <c r="J142" s="33" t="s">
        <v>22</v>
      </c>
      <c r="K142" s="14" t="s">
        <v>274</v>
      </c>
      <c r="L142" s="87" t="s">
        <v>258</v>
      </c>
    </row>
    <row r="143" spans="1:12" ht="120" customHeight="1">
      <c r="A143" s="18" t="s">
        <v>66</v>
      </c>
      <c r="B143" s="33" t="s">
        <v>12</v>
      </c>
      <c r="C143" s="33" t="s">
        <v>22</v>
      </c>
      <c r="D143" s="19" t="s">
        <v>35</v>
      </c>
      <c r="E143" s="20" t="s">
        <v>5</v>
      </c>
      <c r="F143" s="25" t="s">
        <v>276</v>
      </c>
      <c r="G143" s="13" t="s">
        <v>76</v>
      </c>
      <c r="H143" s="21" t="s">
        <v>84</v>
      </c>
      <c r="I143" s="33" t="s">
        <v>21</v>
      </c>
      <c r="J143" s="33" t="s">
        <v>22</v>
      </c>
      <c r="K143" s="14" t="s">
        <v>277</v>
      </c>
      <c r="L143" s="87" t="s">
        <v>258</v>
      </c>
    </row>
    <row r="144" spans="1:12" ht="120" customHeight="1">
      <c r="A144" s="18" t="s">
        <v>66</v>
      </c>
      <c r="B144" s="13" t="s">
        <v>12</v>
      </c>
      <c r="C144" s="33" t="s">
        <v>22</v>
      </c>
      <c r="D144" s="19" t="s">
        <v>35</v>
      </c>
      <c r="E144" s="20" t="s">
        <v>6</v>
      </c>
      <c r="F144" s="58" t="s">
        <v>278</v>
      </c>
      <c r="G144" s="13" t="s">
        <v>75</v>
      </c>
      <c r="H144" s="21" t="s">
        <v>84</v>
      </c>
      <c r="I144" s="33" t="s">
        <v>21</v>
      </c>
      <c r="J144" s="33" t="s">
        <v>22</v>
      </c>
      <c r="K144" s="14" t="s">
        <v>277</v>
      </c>
      <c r="L144" s="87" t="s">
        <v>258</v>
      </c>
    </row>
    <row r="145" spans="1:12" ht="120" customHeight="1">
      <c r="A145" s="18" t="s">
        <v>66</v>
      </c>
      <c r="B145" s="13" t="s">
        <v>11</v>
      </c>
      <c r="C145" s="33" t="s">
        <v>22</v>
      </c>
      <c r="D145" s="19" t="s">
        <v>35</v>
      </c>
      <c r="E145" s="20" t="s">
        <v>6</v>
      </c>
      <c r="F145" s="16" t="s">
        <v>279</v>
      </c>
      <c r="G145" s="13" t="s">
        <v>74</v>
      </c>
      <c r="H145" s="21" t="s">
        <v>84</v>
      </c>
      <c r="I145" s="33" t="s">
        <v>21</v>
      </c>
      <c r="J145" s="33" t="s">
        <v>22</v>
      </c>
      <c r="K145" s="14" t="s">
        <v>277</v>
      </c>
      <c r="L145" s="87" t="s">
        <v>258</v>
      </c>
    </row>
    <row r="146" spans="1:12" ht="120" customHeight="1">
      <c r="A146" s="18" t="s">
        <v>66</v>
      </c>
      <c r="B146" s="33" t="s">
        <v>14</v>
      </c>
      <c r="C146" s="33" t="s">
        <v>21</v>
      </c>
      <c r="D146" s="19" t="s">
        <v>35</v>
      </c>
      <c r="E146" s="20" t="s">
        <v>4</v>
      </c>
      <c r="F146" s="58" t="s">
        <v>280</v>
      </c>
      <c r="G146" s="13" t="s">
        <v>74</v>
      </c>
      <c r="H146" s="21" t="s">
        <v>281</v>
      </c>
      <c r="I146" s="33" t="s">
        <v>22</v>
      </c>
      <c r="J146" s="33" t="s">
        <v>22</v>
      </c>
      <c r="K146" s="14" t="s">
        <v>282</v>
      </c>
      <c r="L146" s="87" t="s">
        <v>258</v>
      </c>
    </row>
    <row r="147" spans="1:12" ht="120" customHeight="1">
      <c r="A147" s="18" t="s">
        <v>66</v>
      </c>
      <c r="B147" s="33" t="s">
        <v>14</v>
      </c>
      <c r="C147" s="33" t="s">
        <v>21</v>
      </c>
      <c r="D147" s="19" t="s">
        <v>35</v>
      </c>
      <c r="E147" s="20" t="s">
        <v>4</v>
      </c>
      <c r="F147" s="59" t="s">
        <v>283</v>
      </c>
      <c r="G147" s="13" t="s">
        <v>74</v>
      </c>
      <c r="H147" s="21" t="s">
        <v>281</v>
      </c>
      <c r="I147" s="33" t="s">
        <v>22</v>
      </c>
      <c r="J147" s="33" t="s">
        <v>22</v>
      </c>
      <c r="K147" s="14" t="s">
        <v>282</v>
      </c>
      <c r="L147" s="87" t="s">
        <v>258</v>
      </c>
    </row>
    <row r="148" spans="1:12" ht="120" customHeight="1">
      <c r="A148" s="18" t="s">
        <v>66</v>
      </c>
      <c r="B148" s="13" t="s">
        <v>10</v>
      </c>
      <c r="C148" s="33" t="s">
        <v>21</v>
      </c>
      <c r="D148" s="19" t="s">
        <v>35</v>
      </c>
      <c r="E148" s="20" t="s">
        <v>4</v>
      </c>
      <c r="F148" s="16" t="s">
        <v>284</v>
      </c>
      <c r="G148" s="13" t="s">
        <v>75</v>
      </c>
      <c r="H148" s="21" t="s">
        <v>281</v>
      </c>
      <c r="I148" s="33" t="s">
        <v>22</v>
      </c>
      <c r="J148" s="33" t="s">
        <v>22</v>
      </c>
      <c r="K148" s="14" t="s">
        <v>282</v>
      </c>
      <c r="L148" s="87" t="s">
        <v>258</v>
      </c>
    </row>
    <row r="149" spans="1:12" ht="120" customHeight="1">
      <c r="A149" s="18" t="s">
        <v>66</v>
      </c>
      <c r="B149" s="33" t="s">
        <v>14</v>
      </c>
      <c r="C149" s="33" t="s">
        <v>21</v>
      </c>
      <c r="D149" s="19" t="s">
        <v>35</v>
      </c>
      <c r="E149" s="21" t="s">
        <v>6</v>
      </c>
      <c r="F149" s="16" t="s">
        <v>285</v>
      </c>
      <c r="G149" s="13" t="s">
        <v>75</v>
      </c>
      <c r="H149" s="21" t="s">
        <v>281</v>
      </c>
      <c r="I149" s="33" t="s">
        <v>22</v>
      </c>
      <c r="J149" s="33" t="s">
        <v>22</v>
      </c>
      <c r="K149" s="14" t="s">
        <v>282</v>
      </c>
      <c r="L149" s="87" t="s">
        <v>258</v>
      </c>
    </row>
    <row r="150" spans="1:12" ht="120" customHeight="1">
      <c r="A150" s="18" t="s">
        <v>66</v>
      </c>
      <c r="B150" s="33" t="s">
        <v>14</v>
      </c>
      <c r="C150" s="33" t="s">
        <v>21</v>
      </c>
      <c r="D150" s="19" t="s">
        <v>35</v>
      </c>
      <c r="E150" s="21" t="s">
        <v>4</v>
      </c>
      <c r="F150" s="16" t="s">
        <v>286</v>
      </c>
      <c r="G150" s="33" t="s">
        <v>75</v>
      </c>
      <c r="H150" s="21" t="s">
        <v>281</v>
      </c>
      <c r="I150" s="33" t="s">
        <v>22</v>
      </c>
      <c r="J150" s="33" t="s">
        <v>22</v>
      </c>
      <c r="K150" s="14" t="s">
        <v>282</v>
      </c>
      <c r="L150" s="87" t="s">
        <v>258</v>
      </c>
    </row>
    <row r="151" spans="1:12" ht="120" customHeight="1">
      <c r="A151" s="18" t="s">
        <v>66</v>
      </c>
      <c r="B151" s="33" t="s">
        <v>14</v>
      </c>
      <c r="C151" s="33" t="s">
        <v>21</v>
      </c>
      <c r="D151" s="19" t="s">
        <v>35</v>
      </c>
      <c r="E151" s="21" t="s">
        <v>4</v>
      </c>
      <c r="F151" s="16" t="s">
        <v>287</v>
      </c>
      <c r="G151" s="33" t="s">
        <v>75</v>
      </c>
      <c r="H151" s="21" t="s">
        <v>281</v>
      </c>
      <c r="I151" s="33" t="s">
        <v>22</v>
      </c>
      <c r="J151" s="33" t="s">
        <v>22</v>
      </c>
      <c r="K151" s="14" t="s">
        <v>282</v>
      </c>
      <c r="L151" s="87" t="s">
        <v>258</v>
      </c>
    </row>
    <row r="152" spans="1:12" ht="120" customHeight="1">
      <c r="A152" s="18" t="s">
        <v>66</v>
      </c>
      <c r="B152" s="13" t="s">
        <v>14</v>
      </c>
      <c r="C152" s="33" t="s">
        <v>21</v>
      </c>
      <c r="D152" s="19" t="s">
        <v>35</v>
      </c>
      <c r="E152" s="21" t="s">
        <v>4</v>
      </c>
      <c r="F152" s="16" t="s">
        <v>288</v>
      </c>
      <c r="G152" s="13" t="s">
        <v>74</v>
      </c>
      <c r="H152" s="21" t="s">
        <v>281</v>
      </c>
      <c r="I152" s="33" t="s">
        <v>22</v>
      </c>
      <c r="J152" s="33" t="s">
        <v>22</v>
      </c>
      <c r="K152" s="14" t="s">
        <v>282</v>
      </c>
      <c r="L152" s="87" t="s">
        <v>258</v>
      </c>
    </row>
    <row r="153" spans="1:12" ht="120" customHeight="1">
      <c r="A153" s="18" t="s">
        <v>66</v>
      </c>
      <c r="B153" s="13" t="s">
        <v>14</v>
      </c>
      <c r="C153" s="33" t="s">
        <v>21</v>
      </c>
      <c r="D153" s="19" t="s">
        <v>35</v>
      </c>
      <c r="E153" s="16" t="s">
        <v>4</v>
      </c>
      <c r="F153" s="21" t="s">
        <v>452</v>
      </c>
      <c r="G153" s="13" t="s">
        <v>75</v>
      </c>
      <c r="H153" s="21" t="s">
        <v>281</v>
      </c>
      <c r="I153" s="33" t="s">
        <v>22</v>
      </c>
      <c r="J153" s="33" t="s">
        <v>22</v>
      </c>
      <c r="K153" s="14" t="s">
        <v>282</v>
      </c>
      <c r="L153" s="87" t="s">
        <v>258</v>
      </c>
    </row>
    <row r="154" spans="1:12" ht="120" customHeight="1">
      <c r="A154" s="18" t="s">
        <v>66</v>
      </c>
      <c r="B154" s="13" t="s">
        <v>12</v>
      </c>
      <c r="C154" s="33" t="s">
        <v>21</v>
      </c>
      <c r="D154" s="19" t="s">
        <v>35</v>
      </c>
      <c r="E154" s="15" t="s">
        <v>4</v>
      </c>
      <c r="F154" s="16" t="s">
        <v>289</v>
      </c>
      <c r="G154" s="13" t="s">
        <v>76</v>
      </c>
      <c r="H154" s="21" t="s">
        <v>281</v>
      </c>
      <c r="I154" s="33" t="s">
        <v>22</v>
      </c>
      <c r="J154" s="33" t="s">
        <v>22</v>
      </c>
      <c r="K154" s="14" t="s">
        <v>282</v>
      </c>
      <c r="L154" s="87" t="s">
        <v>258</v>
      </c>
    </row>
    <row r="155" spans="1:12" ht="120" customHeight="1">
      <c r="A155" s="18" t="s">
        <v>66</v>
      </c>
      <c r="B155" s="13" t="s">
        <v>14</v>
      </c>
      <c r="C155" s="33" t="s">
        <v>21</v>
      </c>
      <c r="D155" s="19" t="s">
        <v>35</v>
      </c>
      <c r="E155" s="15" t="s">
        <v>5</v>
      </c>
      <c r="F155" s="60" t="s">
        <v>290</v>
      </c>
      <c r="G155" s="13" t="s">
        <v>76</v>
      </c>
      <c r="H155" s="21" t="s">
        <v>281</v>
      </c>
      <c r="I155" s="33" t="s">
        <v>22</v>
      </c>
      <c r="J155" s="33" t="s">
        <v>22</v>
      </c>
      <c r="K155" s="14" t="s">
        <v>282</v>
      </c>
      <c r="L155" s="87" t="s">
        <v>258</v>
      </c>
    </row>
    <row r="156" spans="1:12" ht="120" customHeight="1">
      <c r="A156" s="18" t="s">
        <v>66</v>
      </c>
      <c r="B156" s="13" t="s">
        <v>14</v>
      </c>
      <c r="C156" s="33" t="s">
        <v>21</v>
      </c>
      <c r="D156" s="19" t="s">
        <v>35</v>
      </c>
      <c r="E156" s="61" t="s">
        <v>4</v>
      </c>
      <c r="F156" s="60" t="s">
        <v>291</v>
      </c>
      <c r="G156" s="13" t="s">
        <v>77</v>
      </c>
      <c r="H156" s="21" t="s">
        <v>281</v>
      </c>
      <c r="I156" s="33" t="s">
        <v>21</v>
      </c>
      <c r="J156" s="33" t="s">
        <v>22</v>
      </c>
      <c r="K156" s="14" t="s">
        <v>282</v>
      </c>
      <c r="L156" s="87" t="s">
        <v>258</v>
      </c>
    </row>
    <row r="157" spans="1:12" ht="120" customHeight="1">
      <c r="A157" s="18" t="s">
        <v>66</v>
      </c>
      <c r="B157" s="13" t="s">
        <v>14</v>
      </c>
      <c r="C157" s="33" t="s">
        <v>21</v>
      </c>
      <c r="D157" s="19" t="s">
        <v>35</v>
      </c>
      <c r="E157" s="61" t="s">
        <v>5</v>
      </c>
      <c r="F157" s="60" t="s">
        <v>292</v>
      </c>
      <c r="G157" s="13" t="s">
        <v>76</v>
      </c>
      <c r="H157" s="21" t="s">
        <v>281</v>
      </c>
      <c r="I157" s="33" t="s">
        <v>22</v>
      </c>
      <c r="J157" s="33" t="s">
        <v>22</v>
      </c>
      <c r="K157" s="14" t="s">
        <v>282</v>
      </c>
      <c r="L157" s="87" t="s">
        <v>258</v>
      </c>
    </row>
    <row r="158" spans="1:12" ht="120" customHeight="1">
      <c r="A158" s="18" t="s">
        <v>66</v>
      </c>
      <c r="B158" s="13" t="s">
        <v>14</v>
      </c>
      <c r="C158" s="33" t="s">
        <v>21</v>
      </c>
      <c r="D158" s="19" t="s">
        <v>35</v>
      </c>
      <c r="E158" s="62" t="s">
        <v>5</v>
      </c>
      <c r="F158" s="60" t="s">
        <v>293</v>
      </c>
      <c r="G158" s="13" t="s">
        <v>76</v>
      </c>
      <c r="H158" s="21" t="s">
        <v>281</v>
      </c>
      <c r="I158" s="33" t="s">
        <v>22</v>
      </c>
      <c r="J158" s="33" t="s">
        <v>22</v>
      </c>
      <c r="K158" s="14" t="s">
        <v>282</v>
      </c>
      <c r="L158" s="87" t="s">
        <v>258</v>
      </c>
    </row>
    <row r="159" spans="1:12" ht="120" customHeight="1">
      <c r="A159" s="18" t="s">
        <v>66</v>
      </c>
      <c r="B159" s="13" t="s">
        <v>14</v>
      </c>
      <c r="C159" s="33" t="s">
        <v>21</v>
      </c>
      <c r="D159" s="19" t="s">
        <v>35</v>
      </c>
      <c r="E159" s="61" t="s">
        <v>5</v>
      </c>
      <c r="F159" s="58" t="s">
        <v>294</v>
      </c>
      <c r="G159" s="13" t="s">
        <v>76</v>
      </c>
      <c r="H159" s="21" t="s">
        <v>281</v>
      </c>
      <c r="I159" s="33" t="s">
        <v>22</v>
      </c>
      <c r="J159" s="33" t="s">
        <v>22</v>
      </c>
      <c r="K159" s="14" t="s">
        <v>282</v>
      </c>
      <c r="L159" s="87" t="s">
        <v>258</v>
      </c>
    </row>
    <row r="160" spans="1:12" ht="120" customHeight="1">
      <c r="A160" s="28" t="s">
        <v>67</v>
      </c>
      <c r="B160" s="12" t="s">
        <v>34</v>
      </c>
      <c r="C160" s="29" t="s">
        <v>22</v>
      </c>
      <c r="D160" s="22" t="s">
        <v>45</v>
      </c>
      <c r="E160" s="23" t="s">
        <v>4</v>
      </c>
      <c r="F160" s="19" t="s">
        <v>295</v>
      </c>
      <c r="G160" s="13" t="s">
        <v>74</v>
      </c>
      <c r="H160" s="19" t="s">
        <v>296</v>
      </c>
      <c r="I160" s="33" t="s">
        <v>22</v>
      </c>
      <c r="J160" s="33" t="s">
        <v>22</v>
      </c>
      <c r="K160" s="14" t="s">
        <v>297</v>
      </c>
      <c r="L160" s="46" t="s">
        <v>298</v>
      </c>
    </row>
    <row r="161" spans="1:12" ht="120" customHeight="1">
      <c r="A161" s="28" t="s">
        <v>67</v>
      </c>
      <c r="B161" s="12" t="s">
        <v>10</v>
      </c>
      <c r="C161" s="29" t="s">
        <v>22</v>
      </c>
      <c r="D161" s="22" t="s">
        <v>38</v>
      </c>
      <c r="E161" s="23" t="s">
        <v>4</v>
      </c>
      <c r="F161" s="21" t="s">
        <v>299</v>
      </c>
      <c r="G161" s="13" t="s">
        <v>74</v>
      </c>
      <c r="H161" s="19" t="s">
        <v>296</v>
      </c>
      <c r="I161" s="33" t="s">
        <v>21</v>
      </c>
      <c r="J161" s="33" t="s">
        <v>26</v>
      </c>
      <c r="K161" s="14" t="s">
        <v>297</v>
      </c>
      <c r="L161" s="46" t="s">
        <v>298</v>
      </c>
    </row>
    <row r="162" spans="1:12" ht="120" customHeight="1">
      <c r="A162" s="28" t="s">
        <v>67</v>
      </c>
      <c r="B162" s="12" t="s">
        <v>12</v>
      </c>
      <c r="C162" s="29" t="s">
        <v>22</v>
      </c>
      <c r="D162" s="22" t="s">
        <v>46</v>
      </c>
      <c r="E162" s="23" t="s">
        <v>4</v>
      </c>
      <c r="F162" s="21" t="s">
        <v>300</v>
      </c>
      <c r="G162" s="13" t="s">
        <v>76</v>
      </c>
      <c r="H162" s="21" t="s">
        <v>301</v>
      </c>
      <c r="I162" s="33" t="s">
        <v>22</v>
      </c>
      <c r="J162" s="33" t="s">
        <v>22</v>
      </c>
      <c r="K162" s="14" t="s">
        <v>297</v>
      </c>
      <c r="L162" s="46" t="s">
        <v>298</v>
      </c>
    </row>
    <row r="163" spans="1:12" ht="120" customHeight="1">
      <c r="A163" s="28" t="s">
        <v>63</v>
      </c>
      <c r="B163" s="12" t="s">
        <v>12</v>
      </c>
      <c r="C163" s="9" t="s">
        <v>21</v>
      </c>
      <c r="D163" s="19" t="s">
        <v>35</v>
      </c>
      <c r="E163" s="20" t="s">
        <v>6</v>
      </c>
      <c r="F163" s="63" t="s">
        <v>302</v>
      </c>
      <c r="G163" s="40" t="s">
        <v>74</v>
      </c>
      <c r="H163" s="19" t="s">
        <v>84</v>
      </c>
      <c r="I163" s="33" t="s">
        <v>22</v>
      </c>
      <c r="J163" s="33" t="s">
        <v>22</v>
      </c>
      <c r="K163" s="14" t="s">
        <v>303</v>
      </c>
      <c r="L163" s="46" t="s">
        <v>238</v>
      </c>
    </row>
    <row r="164" spans="1:12" ht="120" customHeight="1">
      <c r="A164" s="28" t="s">
        <v>63</v>
      </c>
      <c r="B164" s="9" t="s">
        <v>14</v>
      </c>
      <c r="C164" s="9" t="s">
        <v>21</v>
      </c>
      <c r="D164" s="19" t="s">
        <v>35</v>
      </c>
      <c r="E164" s="21" t="s">
        <v>6</v>
      </c>
      <c r="F164" s="63" t="s">
        <v>304</v>
      </c>
      <c r="G164" s="13" t="s">
        <v>74</v>
      </c>
      <c r="H164" s="33" t="s">
        <v>84</v>
      </c>
      <c r="I164" s="33" t="s">
        <v>22</v>
      </c>
      <c r="J164" s="33" t="s">
        <v>22</v>
      </c>
      <c r="K164" s="14" t="s">
        <v>303</v>
      </c>
      <c r="L164" s="46" t="s">
        <v>238</v>
      </c>
    </row>
    <row r="165" spans="1:12" ht="120" customHeight="1">
      <c r="A165" s="28" t="s">
        <v>63</v>
      </c>
      <c r="B165" s="9" t="s">
        <v>34</v>
      </c>
      <c r="C165" s="9" t="s">
        <v>21</v>
      </c>
      <c r="D165" s="19" t="s">
        <v>35</v>
      </c>
      <c r="E165" s="21" t="s">
        <v>6</v>
      </c>
      <c r="F165" s="63" t="s">
        <v>305</v>
      </c>
      <c r="G165" s="13" t="s">
        <v>74</v>
      </c>
      <c r="H165" s="33" t="s">
        <v>84</v>
      </c>
      <c r="I165" s="33" t="s">
        <v>22</v>
      </c>
      <c r="J165" s="33" t="s">
        <v>22</v>
      </c>
      <c r="K165" s="14" t="s">
        <v>303</v>
      </c>
      <c r="L165" s="46" t="s">
        <v>238</v>
      </c>
    </row>
    <row r="166" spans="1:12" ht="120" customHeight="1">
      <c r="A166" s="28" t="s">
        <v>63</v>
      </c>
      <c r="B166" s="9" t="s">
        <v>23</v>
      </c>
      <c r="C166" s="9" t="s">
        <v>21</v>
      </c>
      <c r="D166" s="19" t="s">
        <v>35</v>
      </c>
      <c r="E166" s="21" t="s">
        <v>6</v>
      </c>
      <c r="F166" s="21" t="s">
        <v>306</v>
      </c>
      <c r="G166" s="33" t="s">
        <v>74</v>
      </c>
      <c r="H166" s="33" t="s">
        <v>84</v>
      </c>
      <c r="I166" s="33" t="s">
        <v>22</v>
      </c>
      <c r="J166" s="33" t="s">
        <v>22</v>
      </c>
      <c r="K166" s="14" t="s">
        <v>303</v>
      </c>
      <c r="L166" s="46" t="s">
        <v>238</v>
      </c>
    </row>
    <row r="167" spans="1:12" ht="120" customHeight="1">
      <c r="A167" s="28" t="s">
        <v>63</v>
      </c>
      <c r="B167" s="9" t="s">
        <v>23</v>
      </c>
      <c r="C167" s="9" t="s">
        <v>21</v>
      </c>
      <c r="D167" s="19" t="s">
        <v>35</v>
      </c>
      <c r="E167" s="21" t="s">
        <v>6</v>
      </c>
      <c r="F167" s="63" t="s">
        <v>307</v>
      </c>
      <c r="G167" s="33" t="s">
        <v>74</v>
      </c>
      <c r="H167" s="33" t="s">
        <v>84</v>
      </c>
      <c r="I167" s="33" t="s">
        <v>22</v>
      </c>
      <c r="J167" s="33" t="s">
        <v>22</v>
      </c>
      <c r="K167" s="14" t="s">
        <v>303</v>
      </c>
      <c r="L167" s="46" t="s">
        <v>238</v>
      </c>
    </row>
    <row r="168" spans="1:12" ht="120" customHeight="1">
      <c r="A168" s="73" t="s">
        <v>63</v>
      </c>
      <c r="B168" s="9" t="s">
        <v>23</v>
      </c>
      <c r="C168" s="9" t="s">
        <v>21</v>
      </c>
      <c r="D168" s="19" t="s">
        <v>35</v>
      </c>
      <c r="E168" s="21" t="s">
        <v>6</v>
      </c>
      <c r="F168" s="63" t="s">
        <v>308</v>
      </c>
      <c r="G168" s="33" t="s">
        <v>74</v>
      </c>
      <c r="H168" s="33" t="s">
        <v>84</v>
      </c>
      <c r="I168" s="33" t="s">
        <v>22</v>
      </c>
      <c r="J168" s="33" t="s">
        <v>22</v>
      </c>
      <c r="K168" s="14" t="s">
        <v>303</v>
      </c>
      <c r="L168" s="46" t="s">
        <v>238</v>
      </c>
    </row>
    <row r="169" spans="1:12" ht="120" customHeight="1">
      <c r="A169" s="73" t="s">
        <v>63</v>
      </c>
      <c r="B169" s="12" t="s">
        <v>23</v>
      </c>
      <c r="C169" s="9" t="s">
        <v>21</v>
      </c>
      <c r="D169" s="19" t="s">
        <v>35</v>
      </c>
      <c r="E169" s="21" t="s">
        <v>6</v>
      </c>
      <c r="F169" s="63" t="s">
        <v>309</v>
      </c>
      <c r="G169" s="33" t="s">
        <v>74</v>
      </c>
      <c r="H169" s="33" t="s">
        <v>84</v>
      </c>
      <c r="I169" s="33" t="s">
        <v>22</v>
      </c>
      <c r="J169" s="33" t="s">
        <v>22</v>
      </c>
      <c r="K169" s="14" t="s">
        <v>303</v>
      </c>
      <c r="L169" s="46" t="s">
        <v>238</v>
      </c>
    </row>
    <row r="170" spans="1:12" ht="120" customHeight="1">
      <c r="A170" s="73" t="s">
        <v>63</v>
      </c>
      <c r="B170" s="9" t="s">
        <v>23</v>
      </c>
      <c r="C170" s="9" t="s">
        <v>21</v>
      </c>
      <c r="D170" s="19" t="s">
        <v>35</v>
      </c>
      <c r="E170" s="21" t="s">
        <v>6</v>
      </c>
      <c r="F170" s="63" t="s">
        <v>310</v>
      </c>
      <c r="G170" s="13" t="s">
        <v>74</v>
      </c>
      <c r="H170" s="33" t="s">
        <v>84</v>
      </c>
      <c r="I170" s="33" t="s">
        <v>22</v>
      </c>
      <c r="J170" s="33" t="s">
        <v>22</v>
      </c>
      <c r="K170" s="14" t="s">
        <v>303</v>
      </c>
      <c r="L170" s="46" t="s">
        <v>238</v>
      </c>
    </row>
    <row r="171" spans="1:12" ht="120" customHeight="1">
      <c r="A171" s="73" t="s">
        <v>63</v>
      </c>
      <c r="B171" s="9" t="s">
        <v>23</v>
      </c>
      <c r="C171" s="9" t="s">
        <v>21</v>
      </c>
      <c r="D171" s="19" t="s">
        <v>35</v>
      </c>
      <c r="E171" s="21" t="s">
        <v>6</v>
      </c>
      <c r="F171" s="63" t="s">
        <v>311</v>
      </c>
      <c r="G171" s="13" t="s">
        <v>74</v>
      </c>
      <c r="H171" s="33" t="s">
        <v>84</v>
      </c>
      <c r="I171" s="33" t="s">
        <v>22</v>
      </c>
      <c r="J171" s="33" t="s">
        <v>22</v>
      </c>
      <c r="K171" s="14" t="s">
        <v>303</v>
      </c>
      <c r="L171" s="46" t="s">
        <v>238</v>
      </c>
    </row>
    <row r="172" spans="1:12" ht="120" customHeight="1">
      <c r="A172" s="73" t="s">
        <v>63</v>
      </c>
      <c r="B172" s="9" t="s">
        <v>23</v>
      </c>
      <c r="C172" s="9" t="s">
        <v>21</v>
      </c>
      <c r="D172" s="19" t="s">
        <v>35</v>
      </c>
      <c r="E172" s="21" t="s">
        <v>6</v>
      </c>
      <c r="F172" s="63" t="s">
        <v>312</v>
      </c>
      <c r="G172" s="13" t="s">
        <v>74</v>
      </c>
      <c r="H172" s="33" t="s">
        <v>84</v>
      </c>
      <c r="I172" s="33" t="s">
        <v>22</v>
      </c>
      <c r="J172" s="33" t="s">
        <v>22</v>
      </c>
      <c r="K172" s="14" t="s">
        <v>303</v>
      </c>
      <c r="L172" s="46" t="s">
        <v>238</v>
      </c>
    </row>
    <row r="173" spans="1:12" ht="120" customHeight="1">
      <c r="A173" s="73" t="s">
        <v>63</v>
      </c>
      <c r="B173" s="9" t="s">
        <v>23</v>
      </c>
      <c r="C173" s="9" t="s">
        <v>21</v>
      </c>
      <c r="D173" s="19" t="s">
        <v>35</v>
      </c>
      <c r="E173" s="21" t="s">
        <v>6</v>
      </c>
      <c r="F173" s="63" t="s">
        <v>313</v>
      </c>
      <c r="G173" s="13" t="s">
        <v>74</v>
      </c>
      <c r="H173" s="33" t="s">
        <v>84</v>
      </c>
      <c r="I173" s="33" t="s">
        <v>22</v>
      </c>
      <c r="J173" s="33" t="s">
        <v>22</v>
      </c>
      <c r="K173" s="14" t="s">
        <v>303</v>
      </c>
      <c r="L173" s="46" t="s">
        <v>238</v>
      </c>
    </row>
    <row r="174" spans="1:12" ht="120" customHeight="1">
      <c r="A174" s="73" t="s">
        <v>63</v>
      </c>
      <c r="B174" s="9" t="s">
        <v>10</v>
      </c>
      <c r="C174" s="9" t="s">
        <v>22</v>
      </c>
      <c r="D174" s="19" t="s">
        <v>35</v>
      </c>
      <c r="E174" s="21" t="s">
        <v>5</v>
      </c>
      <c r="F174" s="63" t="s">
        <v>314</v>
      </c>
      <c r="G174" s="13" t="s">
        <v>74</v>
      </c>
      <c r="H174" s="33" t="s">
        <v>84</v>
      </c>
      <c r="I174" s="33" t="s">
        <v>21</v>
      </c>
      <c r="J174" s="33" t="s">
        <v>22</v>
      </c>
      <c r="K174" s="14" t="s">
        <v>303</v>
      </c>
      <c r="L174" s="46" t="s">
        <v>238</v>
      </c>
    </row>
    <row r="175" spans="1:12" ht="120" customHeight="1">
      <c r="A175" s="73" t="s">
        <v>63</v>
      </c>
      <c r="B175" s="9" t="s">
        <v>12</v>
      </c>
      <c r="C175" s="9" t="s">
        <v>22</v>
      </c>
      <c r="D175" s="19" t="s">
        <v>35</v>
      </c>
      <c r="E175" s="21" t="s">
        <v>5</v>
      </c>
      <c r="F175" s="63" t="s">
        <v>315</v>
      </c>
      <c r="G175" s="33" t="s">
        <v>74</v>
      </c>
      <c r="H175" s="13" t="s">
        <v>84</v>
      </c>
      <c r="I175" s="33" t="s">
        <v>21</v>
      </c>
      <c r="J175" s="33" t="s">
        <v>22</v>
      </c>
      <c r="K175" s="14" t="s">
        <v>303</v>
      </c>
      <c r="L175" s="46" t="s">
        <v>238</v>
      </c>
    </row>
    <row r="176" spans="1:12" ht="120" customHeight="1">
      <c r="A176" s="73" t="s">
        <v>63</v>
      </c>
      <c r="B176" s="12" t="s">
        <v>10</v>
      </c>
      <c r="C176" s="9" t="s">
        <v>22</v>
      </c>
      <c r="D176" s="19" t="s">
        <v>48</v>
      </c>
      <c r="E176" s="21" t="s">
        <v>5</v>
      </c>
      <c r="F176" s="63" t="s">
        <v>316</v>
      </c>
      <c r="G176" s="13" t="s">
        <v>75</v>
      </c>
      <c r="H176" s="13" t="s">
        <v>84</v>
      </c>
      <c r="I176" s="33" t="s">
        <v>22</v>
      </c>
      <c r="J176" s="33" t="s">
        <v>22</v>
      </c>
      <c r="K176" s="14" t="s">
        <v>303</v>
      </c>
      <c r="L176" s="46" t="s">
        <v>238</v>
      </c>
    </row>
    <row r="177" spans="1:12" ht="120" customHeight="1">
      <c r="A177" s="73" t="s">
        <v>63</v>
      </c>
      <c r="B177" s="12" t="s">
        <v>10</v>
      </c>
      <c r="C177" s="9" t="s">
        <v>22</v>
      </c>
      <c r="D177" s="19" t="s">
        <v>48</v>
      </c>
      <c r="E177" s="21" t="s">
        <v>5</v>
      </c>
      <c r="F177" s="63" t="s">
        <v>317</v>
      </c>
      <c r="G177" s="13" t="s">
        <v>76</v>
      </c>
      <c r="H177" s="13" t="s">
        <v>84</v>
      </c>
      <c r="I177" s="33" t="s">
        <v>21</v>
      </c>
      <c r="J177" s="33" t="s">
        <v>22</v>
      </c>
      <c r="K177" s="14" t="s">
        <v>303</v>
      </c>
      <c r="L177" s="46" t="s">
        <v>238</v>
      </c>
    </row>
    <row r="178" spans="1:12" ht="120" customHeight="1">
      <c r="A178" s="18" t="s">
        <v>63</v>
      </c>
      <c r="B178" s="12" t="s">
        <v>14</v>
      </c>
      <c r="C178" s="12" t="s">
        <v>22</v>
      </c>
      <c r="D178" s="36" t="s">
        <v>35</v>
      </c>
      <c r="E178" s="37" t="s">
        <v>5</v>
      </c>
      <c r="F178" s="63" t="s">
        <v>318</v>
      </c>
      <c r="G178" s="13" t="s">
        <v>74</v>
      </c>
      <c r="H178" s="33" t="s">
        <v>84</v>
      </c>
      <c r="I178" s="33" t="s">
        <v>21</v>
      </c>
      <c r="J178" s="33" t="s">
        <v>22</v>
      </c>
      <c r="K178" s="14" t="s">
        <v>303</v>
      </c>
      <c r="L178" s="46" t="s">
        <v>238</v>
      </c>
    </row>
    <row r="179" spans="1:12" ht="120" customHeight="1">
      <c r="A179" s="18" t="s">
        <v>63</v>
      </c>
      <c r="B179" s="12" t="s">
        <v>11</v>
      </c>
      <c r="C179" s="12" t="s">
        <v>22</v>
      </c>
      <c r="D179" s="38" t="s">
        <v>35</v>
      </c>
      <c r="E179" s="39" t="s">
        <v>5</v>
      </c>
      <c r="F179" s="63" t="s">
        <v>319</v>
      </c>
      <c r="G179" s="33" t="s">
        <v>77</v>
      </c>
      <c r="H179" s="33" t="s">
        <v>84</v>
      </c>
      <c r="I179" s="33" t="s">
        <v>21</v>
      </c>
      <c r="J179" s="33" t="s">
        <v>22</v>
      </c>
      <c r="K179" s="14" t="s">
        <v>303</v>
      </c>
      <c r="L179" s="46" t="s">
        <v>238</v>
      </c>
    </row>
    <row r="180" spans="1:12" ht="120" customHeight="1">
      <c r="A180" s="18" t="s">
        <v>63</v>
      </c>
      <c r="B180" s="12" t="s">
        <v>23</v>
      </c>
      <c r="C180" s="12" t="s">
        <v>22</v>
      </c>
      <c r="D180" s="36" t="s">
        <v>55</v>
      </c>
      <c r="E180" s="37" t="s">
        <v>6</v>
      </c>
      <c r="F180" s="21" t="s">
        <v>320</v>
      </c>
      <c r="G180" s="33" t="s">
        <v>74</v>
      </c>
      <c r="H180" s="33" t="s">
        <v>84</v>
      </c>
      <c r="I180" s="33" t="s">
        <v>22</v>
      </c>
      <c r="J180" s="33" t="s">
        <v>22</v>
      </c>
      <c r="K180" s="14" t="s">
        <v>303</v>
      </c>
      <c r="L180" s="46" t="s">
        <v>238</v>
      </c>
    </row>
    <row r="181" spans="1:12" ht="120" customHeight="1">
      <c r="A181" s="18" t="s">
        <v>63</v>
      </c>
      <c r="B181" s="12" t="s">
        <v>23</v>
      </c>
      <c r="C181" s="12" t="s">
        <v>22</v>
      </c>
      <c r="D181" s="38" t="s">
        <v>55</v>
      </c>
      <c r="E181" s="39" t="s">
        <v>6</v>
      </c>
      <c r="F181" s="63" t="s">
        <v>321</v>
      </c>
      <c r="G181" s="33" t="s">
        <v>76</v>
      </c>
      <c r="H181" s="33" t="s">
        <v>84</v>
      </c>
      <c r="I181" s="33" t="s">
        <v>22</v>
      </c>
      <c r="J181" s="33" t="s">
        <v>22</v>
      </c>
      <c r="K181" s="14" t="s">
        <v>303</v>
      </c>
      <c r="L181" s="46" t="s">
        <v>238</v>
      </c>
    </row>
    <row r="182" spans="1:12" ht="120" customHeight="1">
      <c r="A182" s="18" t="s">
        <v>63</v>
      </c>
      <c r="B182" s="12" t="s">
        <v>13</v>
      </c>
      <c r="C182" s="12" t="s">
        <v>22</v>
      </c>
      <c r="D182" s="36" t="s">
        <v>49</v>
      </c>
      <c r="E182" s="37" t="s">
        <v>5</v>
      </c>
      <c r="F182" s="63" t="s">
        <v>322</v>
      </c>
      <c r="G182" s="33" t="s">
        <v>74</v>
      </c>
      <c r="H182" s="33" t="s">
        <v>84</v>
      </c>
      <c r="I182" s="33" t="s">
        <v>21</v>
      </c>
      <c r="J182" s="33" t="s">
        <v>22</v>
      </c>
      <c r="K182" s="14" t="s">
        <v>303</v>
      </c>
      <c r="L182" s="46" t="s">
        <v>238</v>
      </c>
    </row>
    <row r="183" spans="1:12" ht="120" customHeight="1">
      <c r="A183" s="18" t="s">
        <v>63</v>
      </c>
      <c r="B183" s="12" t="s">
        <v>9</v>
      </c>
      <c r="C183" s="12" t="s">
        <v>22</v>
      </c>
      <c r="D183" s="38" t="s">
        <v>35</v>
      </c>
      <c r="E183" s="39" t="s">
        <v>5</v>
      </c>
      <c r="F183" s="63" t="s">
        <v>323</v>
      </c>
      <c r="G183" s="33" t="s">
        <v>76</v>
      </c>
      <c r="H183" s="33" t="s">
        <v>84</v>
      </c>
      <c r="I183" s="33" t="s">
        <v>21</v>
      </c>
      <c r="J183" s="33" t="s">
        <v>22</v>
      </c>
      <c r="K183" s="14" t="s">
        <v>303</v>
      </c>
      <c r="L183" s="46" t="s">
        <v>238</v>
      </c>
    </row>
    <row r="184" spans="1:12" ht="120" customHeight="1">
      <c r="A184" s="18" t="s">
        <v>63</v>
      </c>
      <c r="B184" s="12" t="s">
        <v>9</v>
      </c>
      <c r="C184" s="12" t="s">
        <v>22</v>
      </c>
      <c r="D184" s="36" t="s">
        <v>35</v>
      </c>
      <c r="E184" s="37" t="s">
        <v>5</v>
      </c>
      <c r="F184" s="63" t="s">
        <v>324</v>
      </c>
      <c r="G184" s="13" t="s">
        <v>74</v>
      </c>
      <c r="H184" s="33" t="s">
        <v>84</v>
      </c>
      <c r="I184" s="33" t="s">
        <v>21</v>
      </c>
      <c r="J184" s="33" t="s">
        <v>22</v>
      </c>
      <c r="K184" s="14" t="s">
        <v>303</v>
      </c>
      <c r="L184" s="46" t="s">
        <v>238</v>
      </c>
    </row>
    <row r="185" spans="1:12" ht="120" customHeight="1">
      <c r="A185" s="18" t="s">
        <v>63</v>
      </c>
      <c r="B185" s="12" t="s">
        <v>10</v>
      </c>
      <c r="C185" s="12" t="s">
        <v>22</v>
      </c>
      <c r="D185" s="38" t="s">
        <v>35</v>
      </c>
      <c r="E185" s="39" t="s">
        <v>5</v>
      </c>
      <c r="F185" s="63" t="s">
        <v>325</v>
      </c>
      <c r="G185" s="33" t="s">
        <v>74</v>
      </c>
      <c r="H185" s="33" t="s">
        <v>84</v>
      </c>
      <c r="I185" s="33" t="s">
        <v>22</v>
      </c>
      <c r="J185" s="33" t="s">
        <v>22</v>
      </c>
      <c r="K185" s="14" t="s">
        <v>303</v>
      </c>
      <c r="L185" s="46" t="s">
        <v>238</v>
      </c>
    </row>
    <row r="186" spans="1:12" ht="120" customHeight="1">
      <c r="A186" s="18" t="s">
        <v>63</v>
      </c>
      <c r="B186" s="12" t="s">
        <v>14</v>
      </c>
      <c r="C186" s="12" t="s">
        <v>22</v>
      </c>
      <c r="D186" s="14" t="s">
        <v>35</v>
      </c>
      <c r="E186" s="15" t="s">
        <v>5</v>
      </c>
      <c r="F186" s="63" t="s">
        <v>326</v>
      </c>
      <c r="G186" s="33" t="s">
        <v>75</v>
      </c>
      <c r="H186" s="33" t="s">
        <v>84</v>
      </c>
      <c r="I186" s="33" t="s">
        <v>22</v>
      </c>
      <c r="J186" s="33" t="s">
        <v>22</v>
      </c>
      <c r="K186" s="14" t="s">
        <v>303</v>
      </c>
      <c r="L186" s="46" t="s">
        <v>238</v>
      </c>
    </row>
    <row r="187" spans="1:12" ht="120" customHeight="1">
      <c r="A187" s="18" t="s">
        <v>63</v>
      </c>
      <c r="B187" s="12" t="s">
        <v>10</v>
      </c>
      <c r="C187" s="12" t="s">
        <v>22</v>
      </c>
      <c r="D187" s="36" t="s">
        <v>55</v>
      </c>
      <c r="E187" s="15" t="s">
        <v>5</v>
      </c>
      <c r="F187" s="63" t="s">
        <v>327</v>
      </c>
      <c r="G187" s="33" t="s">
        <v>75</v>
      </c>
      <c r="H187" s="33" t="s">
        <v>84</v>
      </c>
      <c r="I187" s="33" t="s">
        <v>21</v>
      </c>
      <c r="J187" s="33" t="s">
        <v>22</v>
      </c>
      <c r="K187" s="14" t="s">
        <v>303</v>
      </c>
      <c r="L187" s="46" t="s">
        <v>238</v>
      </c>
    </row>
    <row r="188" spans="1:12" ht="120" customHeight="1">
      <c r="A188" s="18" t="s">
        <v>68</v>
      </c>
      <c r="B188" s="9" t="s">
        <v>12</v>
      </c>
      <c r="C188" s="12" t="s">
        <v>22</v>
      </c>
      <c r="D188" s="36" t="s">
        <v>35</v>
      </c>
      <c r="E188" s="15" t="s">
        <v>69</v>
      </c>
      <c r="F188" s="63" t="s">
        <v>328</v>
      </c>
      <c r="G188" s="33" t="s">
        <v>75</v>
      </c>
      <c r="H188" s="33" t="s">
        <v>84</v>
      </c>
      <c r="I188" s="33" t="s">
        <v>22</v>
      </c>
      <c r="J188" s="33" t="s">
        <v>22</v>
      </c>
      <c r="K188" s="14" t="s">
        <v>329</v>
      </c>
      <c r="L188" s="46" t="s">
        <v>238</v>
      </c>
    </row>
    <row r="189" spans="1:12" ht="120" customHeight="1">
      <c r="A189" s="18" t="s">
        <v>68</v>
      </c>
      <c r="B189" s="12" t="s">
        <v>14</v>
      </c>
      <c r="C189" s="12" t="s">
        <v>22</v>
      </c>
      <c r="D189" s="19" t="s">
        <v>35</v>
      </c>
      <c r="E189" s="15" t="s">
        <v>5</v>
      </c>
      <c r="F189" s="63" t="s">
        <v>330</v>
      </c>
      <c r="G189" s="33" t="s">
        <v>74</v>
      </c>
      <c r="H189" s="33" t="s">
        <v>84</v>
      </c>
      <c r="I189" s="33" t="s">
        <v>22</v>
      </c>
      <c r="J189" s="33" t="s">
        <v>22</v>
      </c>
      <c r="K189" s="14" t="s">
        <v>329</v>
      </c>
      <c r="L189" s="46" t="s">
        <v>238</v>
      </c>
    </row>
    <row r="190" spans="1:12" ht="120" customHeight="1">
      <c r="A190" s="18" t="s">
        <v>68</v>
      </c>
      <c r="B190" s="12" t="s">
        <v>34</v>
      </c>
      <c r="C190" s="12" t="s">
        <v>22</v>
      </c>
      <c r="D190" s="19" t="s">
        <v>35</v>
      </c>
      <c r="E190" s="15" t="s">
        <v>69</v>
      </c>
      <c r="F190" s="63" t="s">
        <v>331</v>
      </c>
      <c r="G190" s="33" t="s">
        <v>75</v>
      </c>
      <c r="H190" s="33" t="s">
        <v>84</v>
      </c>
      <c r="I190" s="33" t="s">
        <v>22</v>
      </c>
      <c r="J190" s="33" t="s">
        <v>22</v>
      </c>
      <c r="K190" s="14" t="s">
        <v>332</v>
      </c>
      <c r="L190" s="46" t="s">
        <v>238</v>
      </c>
    </row>
    <row r="191" spans="1:12" ht="120" customHeight="1">
      <c r="A191" s="18" t="s">
        <v>68</v>
      </c>
      <c r="B191" s="12" t="s">
        <v>10</v>
      </c>
      <c r="C191" s="12" t="s">
        <v>22</v>
      </c>
      <c r="D191" s="19" t="s">
        <v>35</v>
      </c>
      <c r="E191" s="15" t="s">
        <v>5</v>
      </c>
      <c r="F191" s="63" t="s">
        <v>333</v>
      </c>
      <c r="G191" s="13" t="s">
        <v>334</v>
      </c>
      <c r="H191" s="33" t="s">
        <v>84</v>
      </c>
      <c r="I191" s="33" t="s">
        <v>21</v>
      </c>
      <c r="J191" s="33" t="s">
        <v>22</v>
      </c>
      <c r="K191" s="14" t="s">
        <v>335</v>
      </c>
      <c r="L191" s="46" t="s">
        <v>238</v>
      </c>
    </row>
    <row r="192" spans="1:12" ht="120" customHeight="1">
      <c r="A192" s="18" t="s">
        <v>68</v>
      </c>
      <c r="B192" s="12" t="s">
        <v>23</v>
      </c>
      <c r="C192" s="12" t="s">
        <v>22</v>
      </c>
      <c r="D192" s="19" t="s">
        <v>36</v>
      </c>
      <c r="E192" s="15" t="s">
        <v>4</v>
      </c>
      <c r="F192" s="63" t="s">
        <v>336</v>
      </c>
      <c r="G192" s="13" t="s">
        <v>77</v>
      </c>
      <c r="H192" s="33" t="s">
        <v>84</v>
      </c>
      <c r="I192" s="33" t="s">
        <v>22</v>
      </c>
      <c r="J192" s="33" t="s">
        <v>22</v>
      </c>
      <c r="K192" s="14" t="s">
        <v>337</v>
      </c>
      <c r="L192" s="46" t="s">
        <v>238</v>
      </c>
    </row>
    <row r="193" spans="1:12" ht="120" customHeight="1">
      <c r="A193" s="18" t="s">
        <v>68</v>
      </c>
      <c r="B193" s="12" t="s">
        <v>34</v>
      </c>
      <c r="C193" s="12" t="s">
        <v>22</v>
      </c>
      <c r="D193" s="19" t="s">
        <v>35</v>
      </c>
      <c r="E193" s="15" t="s">
        <v>4</v>
      </c>
      <c r="F193" s="63" t="s">
        <v>338</v>
      </c>
      <c r="G193" s="13" t="s">
        <v>75</v>
      </c>
      <c r="H193" s="19" t="s">
        <v>84</v>
      </c>
      <c r="I193" s="33" t="s">
        <v>22</v>
      </c>
      <c r="J193" s="33" t="s">
        <v>22</v>
      </c>
      <c r="K193" s="14" t="s">
        <v>339</v>
      </c>
      <c r="L193" s="46" t="s">
        <v>238</v>
      </c>
    </row>
    <row r="194" spans="1:12" ht="120" customHeight="1">
      <c r="A194" s="18" t="s">
        <v>65</v>
      </c>
      <c r="B194" s="12" t="s">
        <v>34</v>
      </c>
      <c r="C194" s="12" t="s">
        <v>21</v>
      </c>
      <c r="D194" s="19" t="s">
        <v>57</v>
      </c>
      <c r="E194" s="15" t="s">
        <v>4</v>
      </c>
      <c r="F194" s="21" t="s">
        <v>340</v>
      </c>
      <c r="G194" s="13" t="s">
        <v>75</v>
      </c>
      <c r="H194" s="19" t="s">
        <v>84</v>
      </c>
      <c r="I194" s="33" t="s">
        <v>22</v>
      </c>
      <c r="J194" s="33" t="s">
        <v>22</v>
      </c>
      <c r="K194" s="14" t="s">
        <v>341</v>
      </c>
      <c r="L194" s="74" t="s">
        <v>238</v>
      </c>
    </row>
    <row r="195" spans="1:12" ht="120" customHeight="1">
      <c r="A195" s="18" t="s">
        <v>65</v>
      </c>
      <c r="B195" s="12" t="s">
        <v>34</v>
      </c>
      <c r="C195" s="12" t="s">
        <v>22</v>
      </c>
      <c r="D195" s="19" t="s">
        <v>55</v>
      </c>
      <c r="E195" s="15" t="s">
        <v>3</v>
      </c>
      <c r="F195" s="63" t="s">
        <v>342</v>
      </c>
      <c r="G195" s="13" t="s">
        <v>75</v>
      </c>
      <c r="H195" s="19" t="s">
        <v>84</v>
      </c>
      <c r="I195" s="33" t="s">
        <v>204</v>
      </c>
      <c r="J195" s="33" t="s">
        <v>22</v>
      </c>
      <c r="K195" s="14" t="s">
        <v>341</v>
      </c>
      <c r="L195" s="74" t="s">
        <v>238</v>
      </c>
    </row>
    <row r="196" spans="1:12" ht="120" customHeight="1">
      <c r="A196" s="18" t="s">
        <v>65</v>
      </c>
      <c r="B196" s="9" t="s">
        <v>34</v>
      </c>
      <c r="C196" s="12" t="s">
        <v>22</v>
      </c>
      <c r="D196" s="19" t="s">
        <v>35</v>
      </c>
      <c r="E196" s="16" t="s">
        <v>5</v>
      </c>
      <c r="F196" s="63" t="s">
        <v>343</v>
      </c>
      <c r="G196" s="13" t="s">
        <v>76</v>
      </c>
      <c r="H196" s="33" t="s">
        <v>84</v>
      </c>
      <c r="I196" s="33" t="s">
        <v>204</v>
      </c>
      <c r="J196" s="33" t="s">
        <v>22</v>
      </c>
      <c r="K196" s="14" t="s">
        <v>341</v>
      </c>
      <c r="L196" s="74" t="s">
        <v>238</v>
      </c>
    </row>
    <row r="197" spans="1:12" ht="120" customHeight="1">
      <c r="A197" s="18" t="s">
        <v>62</v>
      </c>
      <c r="B197" s="9" t="s">
        <v>23</v>
      </c>
      <c r="C197" s="12" t="s">
        <v>21</v>
      </c>
      <c r="D197" s="19" t="s">
        <v>52</v>
      </c>
      <c r="E197" s="16" t="s">
        <v>4</v>
      </c>
      <c r="F197" s="63" t="s">
        <v>344</v>
      </c>
      <c r="G197" s="13" t="s">
        <v>76</v>
      </c>
      <c r="H197" s="33" t="s">
        <v>345</v>
      </c>
      <c r="I197" s="33" t="s">
        <v>22</v>
      </c>
      <c r="J197" s="33" t="s">
        <v>22</v>
      </c>
      <c r="K197" s="14" t="s">
        <v>346</v>
      </c>
      <c r="L197" s="46" t="s">
        <v>347</v>
      </c>
    </row>
    <row r="198" spans="1:12" ht="120" customHeight="1">
      <c r="A198" s="18" t="s">
        <v>62</v>
      </c>
      <c r="B198" s="12" t="s">
        <v>34</v>
      </c>
      <c r="C198" s="12" t="s">
        <v>21</v>
      </c>
      <c r="D198" s="19" t="s">
        <v>45</v>
      </c>
      <c r="E198" s="16" t="s">
        <v>3</v>
      </c>
      <c r="F198" s="63" t="s">
        <v>348</v>
      </c>
      <c r="G198" s="13" t="s">
        <v>76</v>
      </c>
      <c r="H198" s="33" t="s">
        <v>349</v>
      </c>
      <c r="I198" s="33" t="s">
        <v>22</v>
      </c>
      <c r="J198" s="33" t="s">
        <v>22</v>
      </c>
      <c r="K198" s="14" t="s">
        <v>346</v>
      </c>
      <c r="L198" s="46" t="s">
        <v>347</v>
      </c>
    </row>
    <row r="199" spans="1:12" ht="120" customHeight="1">
      <c r="A199" s="18" t="s">
        <v>62</v>
      </c>
      <c r="B199" s="12" t="s">
        <v>34</v>
      </c>
      <c r="C199" s="12" t="s">
        <v>22</v>
      </c>
      <c r="D199" s="19" t="s">
        <v>35</v>
      </c>
      <c r="E199" s="16" t="s">
        <v>3</v>
      </c>
      <c r="F199" s="63" t="s">
        <v>350</v>
      </c>
      <c r="G199" s="13" t="s">
        <v>75</v>
      </c>
      <c r="H199" s="33" t="s">
        <v>351</v>
      </c>
      <c r="I199" s="33" t="s">
        <v>22</v>
      </c>
      <c r="J199" s="33" t="s">
        <v>22</v>
      </c>
      <c r="K199" s="14" t="s">
        <v>346</v>
      </c>
      <c r="L199" s="46" t="s">
        <v>347</v>
      </c>
    </row>
    <row r="200" spans="1:12" ht="120" customHeight="1">
      <c r="A200" s="18" t="s">
        <v>62</v>
      </c>
      <c r="B200" s="12" t="s">
        <v>34</v>
      </c>
      <c r="C200" s="12" t="s">
        <v>22</v>
      </c>
      <c r="D200" s="19" t="s">
        <v>35</v>
      </c>
      <c r="E200" s="15" t="s">
        <v>3</v>
      </c>
      <c r="F200" s="63" t="s">
        <v>352</v>
      </c>
      <c r="G200" s="13" t="s">
        <v>75</v>
      </c>
      <c r="H200" s="13" t="s">
        <v>345</v>
      </c>
      <c r="I200" s="33" t="s">
        <v>22</v>
      </c>
      <c r="J200" s="33" t="s">
        <v>22</v>
      </c>
      <c r="K200" s="14" t="s">
        <v>346</v>
      </c>
      <c r="L200" s="46" t="s">
        <v>347</v>
      </c>
    </row>
    <row r="201" spans="1:12" ht="120" customHeight="1">
      <c r="A201" s="18" t="s">
        <v>62</v>
      </c>
      <c r="B201" s="12" t="s">
        <v>34</v>
      </c>
      <c r="C201" s="9" t="s">
        <v>22</v>
      </c>
      <c r="D201" s="19" t="s">
        <v>35</v>
      </c>
      <c r="E201" s="15" t="s">
        <v>3</v>
      </c>
      <c r="F201" s="21" t="s">
        <v>353</v>
      </c>
      <c r="G201" s="13" t="s">
        <v>75</v>
      </c>
      <c r="H201" s="33" t="s">
        <v>354</v>
      </c>
      <c r="I201" s="33" t="s">
        <v>22</v>
      </c>
      <c r="J201" s="33" t="s">
        <v>22</v>
      </c>
      <c r="K201" s="14" t="s">
        <v>346</v>
      </c>
      <c r="L201" s="46" t="s">
        <v>347</v>
      </c>
    </row>
    <row r="202" spans="1:12" ht="120" customHeight="1">
      <c r="A202" s="18" t="s">
        <v>62</v>
      </c>
      <c r="B202" s="9" t="s">
        <v>34</v>
      </c>
      <c r="C202" s="12" t="s">
        <v>22</v>
      </c>
      <c r="D202" s="19" t="s">
        <v>52</v>
      </c>
      <c r="E202" s="15" t="s">
        <v>5</v>
      </c>
      <c r="F202" s="63" t="s">
        <v>355</v>
      </c>
      <c r="G202" s="13" t="s">
        <v>74</v>
      </c>
      <c r="H202" s="13" t="s">
        <v>356</v>
      </c>
      <c r="I202" s="33" t="s">
        <v>22</v>
      </c>
      <c r="J202" s="33" t="s">
        <v>22</v>
      </c>
      <c r="K202" s="14" t="s">
        <v>346</v>
      </c>
      <c r="L202" s="46" t="s">
        <v>347</v>
      </c>
    </row>
    <row r="203" spans="1:12" ht="120" customHeight="1">
      <c r="A203" s="18" t="s">
        <v>62</v>
      </c>
      <c r="B203" s="9" t="s">
        <v>34</v>
      </c>
      <c r="C203" s="12" t="s">
        <v>22</v>
      </c>
      <c r="D203" s="19" t="s">
        <v>55</v>
      </c>
      <c r="E203" s="15" t="s">
        <v>5</v>
      </c>
      <c r="F203" s="63" t="s">
        <v>357</v>
      </c>
      <c r="G203" s="13" t="s">
        <v>75</v>
      </c>
      <c r="H203" s="13" t="s">
        <v>356</v>
      </c>
      <c r="I203" s="33" t="s">
        <v>21</v>
      </c>
      <c r="J203" s="33" t="s">
        <v>22</v>
      </c>
      <c r="K203" s="14" t="s">
        <v>346</v>
      </c>
      <c r="L203" s="46" t="s">
        <v>347</v>
      </c>
    </row>
    <row r="204" spans="1:12" ht="120" customHeight="1">
      <c r="A204" s="18" t="s">
        <v>62</v>
      </c>
      <c r="B204" s="12" t="s">
        <v>14</v>
      </c>
      <c r="C204" s="12" t="s">
        <v>22</v>
      </c>
      <c r="D204" s="19" t="s">
        <v>35</v>
      </c>
      <c r="E204" s="15" t="s">
        <v>5</v>
      </c>
      <c r="F204" s="63" t="s">
        <v>358</v>
      </c>
      <c r="G204" s="13" t="s">
        <v>74</v>
      </c>
      <c r="H204" s="13" t="s">
        <v>354</v>
      </c>
      <c r="I204" s="33" t="s">
        <v>22</v>
      </c>
      <c r="J204" s="33" t="s">
        <v>22</v>
      </c>
      <c r="K204" s="14" t="s">
        <v>346</v>
      </c>
      <c r="L204" s="46" t="s">
        <v>347</v>
      </c>
    </row>
    <row r="205" spans="1:12" ht="120" customHeight="1">
      <c r="A205" s="18" t="s">
        <v>62</v>
      </c>
      <c r="B205" s="12" t="s">
        <v>34</v>
      </c>
      <c r="C205" s="12" t="s">
        <v>22</v>
      </c>
      <c r="D205" s="19" t="s">
        <v>35</v>
      </c>
      <c r="E205" s="15" t="s">
        <v>5</v>
      </c>
      <c r="F205" s="25" t="s">
        <v>359</v>
      </c>
      <c r="G205" s="13" t="s">
        <v>74</v>
      </c>
      <c r="H205" s="13" t="s">
        <v>354</v>
      </c>
      <c r="I205" s="33" t="s">
        <v>22</v>
      </c>
      <c r="J205" s="33" t="s">
        <v>22</v>
      </c>
      <c r="K205" s="14" t="s">
        <v>346</v>
      </c>
      <c r="L205" s="46" t="s">
        <v>347</v>
      </c>
    </row>
    <row r="206" spans="1:12" ht="120" customHeight="1">
      <c r="A206" s="18" t="s">
        <v>62</v>
      </c>
      <c r="B206" s="12" t="s">
        <v>14</v>
      </c>
      <c r="C206" s="12" t="s">
        <v>22</v>
      </c>
      <c r="D206" s="19" t="s">
        <v>36</v>
      </c>
      <c r="E206" s="15" t="s">
        <v>3</v>
      </c>
      <c r="F206" s="64" t="s">
        <v>360</v>
      </c>
      <c r="G206" s="13" t="s">
        <v>75</v>
      </c>
      <c r="H206" s="13" t="s">
        <v>361</v>
      </c>
      <c r="I206" s="33" t="s">
        <v>22</v>
      </c>
      <c r="J206" s="33" t="s">
        <v>22</v>
      </c>
      <c r="K206" s="14" t="s">
        <v>346</v>
      </c>
      <c r="L206" s="46" t="s">
        <v>347</v>
      </c>
    </row>
    <row r="207" spans="1:12" ht="120" customHeight="1">
      <c r="A207" s="18" t="s">
        <v>62</v>
      </c>
      <c r="B207" s="12" t="s">
        <v>14</v>
      </c>
      <c r="C207" s="26" t="s">
        <v>22</v>
      </c>
      <c r="D207" s="19" t="s">
        <v>36</v>
      </c>
      <c r="E207" s="15" t="s">
        <v>3</v>
      </c>
      <c r="F207" s="17" t="s">
        <v>362</v>
      </c>
      <c r="G207" s="13" t="s">
        <v>75</v>
      </c>
      <c r="H207" s="13" t="s">
        <v>361</v>
      </c>
      <c r="I207" s="33" t="s">
        <v>22</v>
      </c>
      <c r="J207" s="33" t="s">
        <v>22</v>
      </c>
      <c r="K207" s="14" t="s">
        <v>346</v>
      </c>
      <c r="L207" s="46" t="s">
        <v>347</v>
      </c>
    </row>
    <row r="208" spans="1:12" ht="120" customHeight="1">
      <c r="A208" s="18" t="s">
        <v>62</v>
      </c>
      <c r="B208" s="12" t="s">
        <v>10</v>
      </c>
      <c r="C208" s="26" t="s">
        <v>22</v>
      </c>
      <c r="D208" s="19" t="s">
        <v>35</v>
      </c>
      <c r="E208" s="15" t="s">
        <v>5</v>
      </c>
      <c r="F208" s="65" t="s">
        <v>363</v>
      </c>
      <c r="G208" s="13" t="s">
        <v>77</v>
      </c>
      <c r="H208" s="13" t="s">
        <v>364</v>
      </c>
      <c r="I208" s="33" t="s">
        <v>21</v>
      </c>
      <c r="J208" s="33" t="s">
        <v>22</v>
      </c>
      <c r="K208" s="14" t="s">
        <v>346</v>
      </c>
      <c r="L208" s="46" t="s">
        <v>347</v>
      </c>
    </row>
    <row r="209" spans="1:12" ht="120" customHeight="1">
      <c r="A209" s="18" t="s">
        <v>62</v>
      </c>
      <c r="B209" s="12" t="s">
        <v>14</v>
      </c>
      <c r="C209" s="26" t="s">
        <v>22</v>
      </c>
      <c r="D209" s="19" t="s">
        <v>35</v>
      </c>
      <c r="E209" s="15" t="s">
        <v>5</v>
      </c>
      <c r="F209" s="60" t="s">
        <v>365</v>
      </c>
      <c r="G209" s="13" t="s">
        <v>77</v>
      </c>
      <c r="H209" s="13" t="s">
        <v>366</v>
      </c>
      <c r="I209" s="33" t="s">
        <v>21</v>
      </c>
      <c r="J209" s="33" t="s">
        <v>22</v>
      </c>
      <c r="K209" s="14" t="s">
        <v>346</v>
      </c>
      <c r="L209" s="46" t="s">
        <v>347</v>
      </c>
    </row>
    <row r="210" spans="1:12" ht="120" customHeight="1">
      <c r="A210" s="18" t="s">
        <v>62</v>
      </c>
      <c r="B210" s="12" t="s">
        <v>10</v>
      </c>
      <c r="C210" s="26" t="s">
        <v>22</v>
      </c>
      <c r="D210" s="19" t="s">
        <v>35</v>
      </c>
      <c r="E210" s="66" t="s">
        <v>5</v>
      </c>
      <c r="F210" s="60" t="s">
        <v>367</v>
      </c>
      <c r="G210" s="13" t="s">
        <v>77</v>
      </c>
      <c r="H210" s="13" t="s">
        <v>368</v>
      </c>
      <c r="I210" s="33" t="s">
        <v>21</v>
      </c>
      <c r="J210" s="33" t="s">
        <v>22</v>
      </c>
      <c r="K210" s="14" t="s">
        <v>346</v>
      </c>
      <c r="L210" s="46" t="s">
        <v>347</v>
      </c>
    </row>
    <row r="211" spans="1:12" ht="120" customHeight="1">
      <c r="A211" s="18" t="s">
        <v>62</v>
      </c>
      <c r="B211" s="12" t="s">
        <v>34</v>
      </c>
      <c r="C211" s="26" t="s">
        <v>21</v>
      </c>
      <c r="D211" s="19" t="s">
        <v>35</v>
      </c>
      <c r="E211" s="66" t="s">
        <v>5</v>
      </c>
      <c r="F211" s="60" t="s">
        <v>369</v>
      </c>
      <c r="G211" s="13" t="s">
        <v>74</v>
      </c>
      <c r="H211" s="13" t="s">
        <v>345</v>
      </c>
      <c r="I211" s="33" t="s">
        <v>22</v>
      </c>
      <c r="J211" s="33" t="s">
        <v>22</v>
      </c>
      <c r="K211" s="14" t="s">
        <v>346</v>
      </c>
      <c r="L211" s="46" t="s">
        <v>347</v>
      </c>
    </row>
    <row r="212" spans="1:12" ht="120" customHeight="1">
      <c r="A212" s="18" t="s">
        <v>62</v>
      </c>
      <c r="B212" s="12" t="s">
        <v>34</v>
      </c>
      <c r="C212" s="26" t="s">
        <v>21</v>
      </c>
      <c r="D212" s="19" t="s">
        <v>52</v>
      </c>
      <c r="E212" s="67" t="s">
        <v>4</v>
      </c>
      <c r="F212" s="60" t="s">
        <v>370</v>
      </c>
      <c r="G212" s="13" t="s">
        <v>74</v>
      </c>
      <c r="H212" s="13" t="s">
        <v>349</v>
      </c>
      <c r="I212" s="33" t="s">
        <v>21</v>
      </c>
      <c r="J212" s="33" t="s">
        <v>22</v>
      </c>
      <c r="K212" s="14" t="s">
        <v>346</v>
      </c>
      <c r="L212" s="46" t="s">
        <v>347</v>
      </c>
    </row>
    <row r="213" spans="1:12" ht="120" customHeight="1">
      <c r="A213" s="18" t="s">
        <v>62</v>
      </c>
      <c r="B213" s="12" t="s">
        <v>34</v>
      </c>
      <c r="C213" s="26" t="s">
        <v>21</v>
      </c>
      <c r="D213" s="19" t="s">
        <v>35</v>
      </c>
      <c r="E213" s="66" t="s">
        <v>3</v>
      </c>
      <c r="F213" s="60" t="s">
        <v>371</v>
      </c>
      <c r="G213" s="13" t="s">
        <v>74</v>
      </c>
      <c r="H213" s="13" t="s">
        <v>372</v>
      </c>
      <c r="I213" s="33" t="s">
        <v>22</v>
      </c>
      <c r="J213" s="33" t="s">
        <v>22</v>
      </c>
      <c r="K213" s="14" t="s">
        <v>346</v>
      </c>
      <c r="L213" s="46" t="s">
        <v>347</v>
      </c>
    </row>
    <row r="214" spans="1:12" ht="120" customHeight="1">
      <c r="A214" s="18" t="s">
        <v>62</v>
      </c>
      <c r="B214" s="12" t="s">
        <v>23</v>
      </c>
      <c r="C214" s="26" t="s">
        <v>21</v>
      </c>
      <c r="D214" s="19" t="s">
        <v>40</v>
      </c>
      <c r="E214" s="66" t="s">
        <v>4</v>
      </c>
      <c r="F214" s="60" t="s">
        <v>373</v>
      </c>
      <c r="G214" s="13" t="s">
        <v>74</v>
      </c>
      <c r="H214" s="13" t="s">
        <v>374</v>
      </c>
      <c r="I214" s="33" t="s">
        <v>22</v>
      </c>
      <c r="J214" s="33" t="s">
        <v>22</v>
      </c>
      <c r="K214" s="14" t="s">
        <v>346</v>
      </c>
      <c r="L214" s="46" t="s">
        <v>347</v>
      </c>
    </row>
    <row r="215" spans="1:12" ht="120" customHeight="1">
      <c r="A215" s="18" t="s">
        <v>62</v>
      </c>
      <c r="B215" s="12" t="s">
        <v>34</v>
      </c>
      <c r="C215" s="26" t="s">
        <v>21</v>
      </c>
      <c r="D215" s="19" t="s">
        <v>36</v>
      </c>
      <c r="E215" s="66" t="s">
        <v>3</v>
      </c>
      <c r="F215" s="58" t="s">
        <v>375</v>
      </c>
      <c r="G215" s="13" t="s">
        <v>76</v>
      </c>
      <c r="H215" s="13" t="s">
        <v>372</v>
      </c>
      <c r="I215" s="33" t="s">
        <v>22</v>
      </c>
      <c r="J215" s="33" t="s">
        <v>22</v>
      </c>
      <c r="K215" s="14" t="s">
        <v>346</v>
      </c>
      <c r="L215" s="46" t="s">
        <v>347</v>
      </c>
    </row>
    <row r="216" spans="1:12" ht="120" customHeight="1">
      <c r="A216" s="18" t="s">
        <v>64</v>
      </c>
      <c r="B216" s="12" t="s">
        <v>12</v>
      </c>
      <c r="C216" s="26" t="s">
        <v>21</v>
      </c>
      <c r="D216" s="19" t="s">
        <v>46</v>
      </c>
      <c r="E216" s="66" t="s">
        <v>4</v>
      </c>
      <c r="F216" s="60" t="s">
        <v>376</v>
      </c>
      <c r="G216" s="13" t="s">
        <v>75</v>
      </c>
      <c r="H216" s="14" t="s">
        <v>377</v>
      </c>
      <c r="I216" s="33" t="s">
        <v>22</v>
      </c>
      <c r="J216" s="33" t="s">
        <v>22</v>
      </c>
      <c r="K216" s="14" t="s">
        <v>378</v>
      </c>
      <c r="L216" s="46" t="s">
        <v>238</v>
      </c>
    </row>
    <row r="217" spans="1:12" ht="120" customHeight="1">
      <c r="A217" s="18" t="s">
        <v>64</v>
      </c>
      <c r="B217" s="12" t="s">
        <v>14</v>
      </c>
      <c r="C217" s="26" t="s">
        <v>21</v>
      </c>
      <c r="D217" s="19" t="s">
        <v>46</v>
      </c>
      <c r="E217" s="66" t="s">
        <v>4</v>
      </c>
      <c r="F217" s="60" t="s">
        <v>379</v>
      </c>
      <c r="G217" s="13" t="s">
        <v>76</v>
      </c>
      <c r="H217" s="14" t="s">
        <v>377</v>
      </c>
      <c r="I217" s="33" t="s">
        <v>22</v>
      </c>
      <c r="J217" s="33" t="s">
        <v>22</v>
      </c>
      <c r="K217" s="14" t="s">
        <v>378</v>
      </c>
      <c r="L217" s="46" t="s">
        <v>238</v>
      </c>
    </row>
    <row r="218" spans="1:12" ht="120" customHeight="1">
      <c r="A218" s="18" t="s">
        <v>64</v>
      </c>
      <c r="B218" s="12" t="s">
        <v>14</v>
      </c>
      <c r="C218" s="26" t="s">
        <v>21</v>
      </c>
      <c r="D218" s="19" t="s">
        <v>52</v>
      </c>
      <c r="E218" s="66" t="s">
        <v>4</v>
      </c>
      <c r="F218" s="60" t="s">
        <v>380</v>
      </c>
      <c r="G218" s="13" t="s">
        <v>76</v>
      </c>
      <c r="H218" s="13" t="s">
        <v>377</v>
      </c>
      <c r="I218" s="33" t="s">
        <v>21</v>
      </c>
      <c r="J218" s="33" t="s">
        <v>22</v>
      </c>
      <c r="K218" s="14" t="s">
        <v>378</v>
      </c>
      <c r="L218" s="46" t="s">
        <v>238</v>
      </c>
    </row>
    <row r="219" spans="1:12" ht="120" customHeight="1">
      <c r="A219" s="43" t="s">
        <v>64</v>
      </c>
      <c r="B219" s="9" t="s">
        <v>23</v>
      </c>
      <c r="C219" s="29" t="s">
        <v>21</v>
      </c>
      <c r="D219" s="22" t="s">
        <v>48</v>
      </c>
      <c r="E219" s="23" t="s">
        <v>4</v>
      </c>
      <c r="F219" s="60" t="s">
        <v>381</v>
      </c>
      <c r="G219" s="33" t="s">
        <v>74</v>
      </c>
      <c r="H219" s="13" t="s">
        <v>377</v>
      </c>
      <c r="I219" s="33" t="s">
        <v>22</v>
      </c>
      <c r="J219" s="33" t="s">
        <v>22</v>
      </c>
      <c r="K219" s="19" t="s">
        <v>378</v>
      </c>
      <c r="L219" s="46" t="s">
        <v>238</v>
      </c>
    </row>
    <row r="220" spans="1:12" ht="120" customHeight="1">
      <c r="A220" s="18" t="s">
        <v>64</v>
      </c>
      <c r="B220" s="12" t="s">
        <v>23</v>
      </c>
      <c r="C220" s="26" t="s">
        <v>21</v>
      </c>
      <c r="D220" s="19" t="s">
        <v>55</v>
      </c>
      <c r="E220" s="15" t="s">
        <v>5</v>
      </c>
      <c r="F220" s="58" t="s">
        <v>382</v>
      </c>
      <c r="G220" s="13" t="s">
        <v>74</v>
      </c>
      <c r="H220" s="14" t="s">
        <v>377</v>
      </c>
      <c r="I220" s="33" t="s">
        <v>22</v>
      </c>
      <c r="J220" s="33" t="s">
        <v>22</v>
      </c>
      <c r="K220" s="14" t="s">
        <v>378</v>
      </c>
      <c r="L220" s="46" t="s">
        <v>238</v>
      </c>
    </row>
    <row r="221" spans="1:12" ht="120" customHeight="1">
      <c r="A221" s="18" t="s">
        <v>64</v>
      </c>
      <c r="B221" s="12" t="s">
        <v>14</v>
      </c>
      <c r="C221" s="26" t="s">
        <v>21</v>
      </c>
      <c r="D221" s="19" t="s">
        <v>52</v>
      </c>
      <c r="E221" s="15" t="s">
        <v>4</v>
      </c>
      <c r="F221" s="58" t="s">
        <v>383</v>
      </c>
      <c r="G221" s="13" t="s">
        <v>77</v>
      </c>
      <c r="H221" s="13" t="s">
        <v>377</v>
      </c>
      <c r="I221" s="33" t="s">
        <v>22</v>
      </c>
      <c r="J221" s="33" t="s">
        <v>22</v>
      </c>
      <c r="K221" s="14" t="s">
        <v>378</v>
      </c>
      <c r="L221" s="46" t="s">
        <v>238</v>
      </c>
    </row>
    <row r="222" spans="1:12" ht="120" customHeight="1">
      <c r="A222" s="18" t="s">
        <v>64</v>
      </c>
      <c r="B222" s="12" t="s">
        <v>12</v>
      </c>
      <c r="C222" s="26" t="s">
        <v>22</v>
      </c>
      <c r="D222" s="19" t="s">
        <v>55</v>
      </c>
      <c r="E222" s="15" t="s">
        <v>3</v>
      </c>
      <c r="F222" s="58" t="s">
        <v>384</v>
      </c>
      <c r="G222" s="13" t="s">
        <v>75</v>
      </c>
      <c r="H222" s="14" t="s">
        <v>84</v>
      </c>
      <c r="I222" s="33" t="s">
        <v>22</v>
      </c>
      <c r="J222" s="33" t="s">
        <v>22</v>
      </c>
      <c r="K222" s="14" t="s">
        <v>385</v>
      </c>
      <c r="L222" s="46" t="s">
        <v>238</v>
      </c>
    </row>
    <row r="223" spans="1:12" ht="120" customHeight="1">
      <c r="A223" s="18" t="s">
        <v>64</v>
      </c>
      <c r="B223" s="12" t="s">
        <v>11</v>
      </c>
      <c r="C223" s="26" t="s">
        <v>22</v>
      </c>
      <c r="D223" s="19" t="s">
        <v>36</v>
      </c>
      <c r="E223" s="15" t="s">
        <v>7</v>
      </c>
      <c r="F223" s="58" t="s">
        <v>386</v>
      </c>
      <c r="G223" s="13" t="s">
        <v>74</v>
      </c>
      <c r="H223" s="13" t="s">
        <v>84</v>
      </c>
      <c r="I223" s="33" t="s">
        <v>22</v>
      </c>
      <c r="J223" s="33" t="s">
        <v>22</v>
      </c>
      <c r="K223" s="14" t="s">
        <v>387</v>
      </c>
      <c r="L223" s="46" t="s">
        <v>238</v>
      </c>
    </row>
    <row r="224" spans="1:12" ht="120" customHeight="1">
      <c r="A224" s="18" t="s">
        <v>64</v>
      </c>
      <c r="B224" s="12" t="s">
        <v>14</v>
      </c>
      <c r="C224" s="26" t="s">
        <v>22</v>
      </c>
      <c r="D224" s="19" t="s">
        <v>36</v>
      </c>
      <c r="E224" s="15" t="s">
        <v>7</v>
      </c>
      <c r="F224" s="58" t="s">
        <v>388</v>
      </c>
      <c r="G224" s="13" t="s">
        <v>74</v>
      </c>
      <c r="H224" s="13" t="s">
        <v>84</v>
      </c>
      <c r="I224" s="33" t="s">
        <v>22</v>
      </c>
      <c r="J224" s="33" t="s">
        <v>22</v>
      </c>
      <c r="K224" s="14" t="s">
        <v>387</v>
      </c>
      <c r="L224" s="46" t="s">
        <v>238</v>
      </c>
    </row>
    <row r="225" spans="1:12" ht="120" customHeight="1">
      <c r="A225" s="18" t="s">
        <v>64</v>
      </c>
      <c r="B225" s="12" t="s">
        <v>23</v>
      </c>
      <c r="C225" s="26" t="s">
        <v>22</v>
      </c>
      <c r="D225" s="19" t="s">
        <v>52</v>
      </c>
      <c r="E225" s="15" t="s">
        <v>69</v>
      </c>
      <c r="F225" s="58" t="s">
        <v>389</v>
      </c>
      <c r="G225" s="13" t="s">
        <v>74</v>
      </c>
      <c r="H225" s="13" t="s">
        <v>84</v>
      </c>
      <c r="I225" s="33" t="s">
        <v>22</v>
      </c>
      <c r="J225" s="33" t="s">
        <v>22</v>
      </c>
      <c r="K225" s="14" t="s">
        <v>390</v>
      </c>
      <c r="L225" s="46" t="s">
        <v>238</v>
      </c>
    </row>
    <row r="226" spans="1:12" ht="120" customHeight="1">
      <c r="A226" s="18" t="s">
        <v>64</v>
      </c>
      <c r="B226" s="12" t="s">
        <v>34</v>
      </c>
      <c r="C226" s="26" t="s">
        <v>22</v>
      </c>
      <c r="D226" s="19" t="s">
        <v>49</v>
      </c>
      <c r="E226" s="15" t="s">
        <v>69</v>
      </c>
      <c r="F226" s="58" t="s">
        <v>391</v>
      </c>
      <c r="G226" s="13" t="s">
        <v>74</v>
      </c>
      <c r="H226" s="13" t="s">
        <v>377</v>
      </c>
      <c r="I226" s="33" t="s">
        <v>22</v>
      </c>
      <c r="J226" s="33" t="s">
        <v>22</v>
      </c>
      <c r="K226" s="14" t="s">
        <v>390</v>
      </c>
      <c r="L226" s="46" t="s">
        <v>238</v>
      </c>
    </row>
    <row r="227" spans="1:12" ht="120" customHeight="1">
      <c r="A227" s="18" t="s">
        <v>64</v>
      </c>
      <c r="B227" s="12" t="s">
        <v>14</v>
      </c>
      <c r="C227" s="26" t="s">
        <v>22</v>
      </c>
      <c r="D227" s="19" t="s">
        <v>49</v>
      </c>
      <c r="E227" s="15" t="s">
        <v>5</v>
      </c>
      <c r="F227" s="58" t="s">
        <v>392</v>
      </c>
      <c r="G227" s="13" t="s">
        <v>76</v>
      </c>
      <c r="H227" s="13" t="s">
        <v>377</v>
      </c>
      <c r="I227" s="33" t="s">
        <v>22</v>
      </c>
      <c r="J227" s="33" t="s">
        <v>22</v>
      </c>
      <c r="K227" s="14" t="s">
        <v>390</v>
      </c>
      <c r="L227" s="46" t="s">
        <v>238</v>
      </c>
    </row>
    <row r="228" spans="1:12" ht="120" customHeight="1">
      <c r="A228" s="18" t="s">
        <v>64</v>
      </c>
      <c r="B228" s="12" t="s">
        <v>14</v>
      </c>
      <c r="C228" s="26" t="s">
        <v>22</v>
      </c>
      <c r="D228" s="19" t="s">
        <v>49</v>
      </c>
      <c r="E228" s="15" t="s">
        <v>4</v>
      </c>
      <c r="F228" s="58" t="s">
        <v>393</v>
      </c>
      <c r="G228" s="13" t="s">
        <v>75</v>
      </c>
      <c r="H228" s="13" t="s">
        <v>84</v>
      </c>
      <c r="I228" s="33" t="s">
        <v>22</v>
      </c>
      <c r="J228" s="33" t="s">
        <v>22</v>
      </c>
      <c r="K228" s="14" t="s">
        <v>390</v>
      </c>
      <c r="L228" s="46" t="s">
        <v>238</v>
      </c>
    </row>
    <row r="229" spans="1:12" ht="120" customHeight="1">
      <c r="A229" s="18" t="s">
        <v>64</v>
      </c>
      <c r="B229" s="12" t="s">
        <v>14</v>
      </c>
      <c r="C229" s="26" t="s">
        <v>22</v>
      </c>
      <c r="D229" s="19" t="s">
        <v>49</v>
      </c>
      <c r="E229" s="15" t="s">
        <v>6</v>
      </c>
      <c r="F229" s="58" t="s">
        <v>394</v>
      </c>
      <c r="G229" s="13" t="s">
        <v>77</v>
      </c>
      <c r="H229" s="13" t="s">
        <v>377</v>
      </c>
      <c r="I229" s="33" t="s">
        <v>22</v>
      </c>
      <c r="J229" s="33" t="s">
        <v>22</v>
      </c>
      <c r="K229" s="14" t="s">
        <v>390</v>
      </c>
      <c r="L229" s="46" t="s">
        <v>238</v>
      </c>
    </row>
    <row r="230" spans="1:12" ht="120" customHeight="1">
      <c r="A230" s="18" t="s">
        <v>64</v>
      </c>
      <c r="B230" s="12" t="s">
        <v>12</v>
      </c>
      <c r="C230" s="26" t="s">
        <v>22</v>
      </c>
      <c r="D230" s="19" t="s">
        <v>52</v>
      </c>
      <c r="E230" s="16" t="s">
        <v>4</v>
      </c>
      <c r="F230" s="21" t="s">
        <v>395</v>
      </c>
      <c r="G230" s="13" t="s">
        <v>77</v>
      </c>
      <c r="H230" s="14" t="s">
        <v>377</v>
      </c>
      <c r="I230" s="33" t="s">
        <v>22</v>
      </c>
      <c r="J230" s="33" t="s">
        <v>22</v>
      </c>
      <c r="K230" s="14" t="s">
        <v>390</v>
      </c>
      <c r="L230" s="46" t="s">
        <v>238</v>
      </c>
    </row>
    <row r="231" spans="1:12" ht="120" customHeight="1">
      <c r="A231" s="18" t="s">
        <v>64</v>
      </c>
      <c r="B231" s="12" t="s">
        <v>34</v>
      </c>
      <c r="C231" s="26" t="s">
        <v>21</v>
      </c>
      <c r="D231" s="19" t="s">
        <v>36</v>
      </c>
      <c r="E231" s="16" t="s">
        <v>4</v>
      </c>
      <c r="F231" s="21" t="s">
        <v>396</v>
      </c>
      <c r="G231" s="13" t="s">
        <v>77</v>
      </c>
      <c r="H231" s="13" t="s">
        <v>84</v>
      </c>
      <c r="I231" s="33" t="s">
        <v>22</v>
      </c>
      <c r="J231" s="33" t="s">
        <v>22</v>
      </c>
      <c r="K231" s="14" t="s">
        <v>397</v>
      </c>
      <c r="L231" s="46" t="s">
        <v>238</v>
      </c>
    </row>
    <row r="232" spans="1:12" ht="120" customHeight="1">
      <c r="A232" s="18" t="s">
        <v>64</v>
      </c>
      <c r="B232" s="12" t="s">
        <v>14</v>
      </c>
      <c r="C232" s="26" t="s">
        <v>21</v>
      </c>
      <c r="D232" s="14" t="s">
        <v>43</v>
      </c>
      <c r="E232" s="16" t="s">
        <v>3</v>
      </c>
      <c r="F232" s="21" t="s">
        <v>398</v>
      </c>
      <c r="G232" s="13" t="s">
        <v>76</v>
      </c>
      <c r="H232" s="13" t="s">
        <v>84</v>
      </c>
      <c r="I232" s="33" t="s">
        <v>22</v>
      </c>
      <c r="J232" s="33" t="s">
        <v>22</v>
      </c>
      <c r="K232" s="14" t="s">
        <v>399</v>
      </c>
      <c r="L232" s="46" t="s">
        <v>238</v>
      </c>
    </row>
    <row r="233" spans="1:12" ht="120" customHeight="1">
      <c r="A233" s="18" t="s">
        <v>64</v>
      </c>
      <c r="B233" s="12" t="s">
        <v>14</v>
      </c>
      <c r="C233" s="26" t="s">
        <v>21</v>
      </c>
      <c r="D233" s="14" t="s">
        <v>54</v>
      </c>
      <c r="E233" s="16" t="s">
        <v>3</v>
      </c>
      <c r="F233" s="21" t="s">
        <v>400</v>
      </c>
      <c r="G233" s="13" t="s">
        <v>77</v>
      </c>
      <c r="H233" s="13" t="s">
        <v>84</v>
      </c>
      <c r="I233" s="33" t="s">
        <v>22</v>
      </c>
      <c r="J233" s="33" t="s">
        <v>22</v>
      </c>
      <c r="K233" s="14" t="s">
        <v>399</v>
      </c>
      <c r="L233" s="46" t="s">
        <v>238</v>
      </c>
    </row>
    <row r="234" spans="1:12" ht="120" customHeight="1">
      <c r="A234" s="18" t="s">
        <v>64</v>
      </c>
      <c r="B234" s="12" t="s">
        <v>14</v>
      </c>
      <c r="C234" s="26" t="s">
        <v>21</v>
      </c>
      <c r="D234" s="14" t="s">
        <v>39</v>
      </c>
      <c r="E234" s="16" t="s">
        <v>4</v>
      </c>
      <c r="F234" s="21" t="s">
        <v>401</v>
      </c>
      <c r="G234" s="13" t="s">
        <v>74</v>
      </c>
      <c r="H234" s="13" t="s">
        <v>84</v>
      </c>
      <c r="I234" s="33" t="s">
        <v>22</v>
      </c>
      <c r="J234" s="33" t="s">
        <v>22</v>
      </c>
      <c r="K234" s="14" t="s">
        <v>399</v>
      </c>
      <c r="L234" s="46" t="s">
        <v>238</v>
      </c>
    </row>
    <row r="235" spans="1:12" ht="120" customHeight="1">
      <c r="A235" s="18" t="s">
        <v>64</v>
      </c>
      <c r="B235" s="12" t="s">
        <v>14</v>
      </c>
      <c r="C235" s="26" t="s">
        <v>22</v>
      </c>
      <c r="D235" s="19" t="s">
        <v>45</v>
      </c>
      <c r="E235" s="16" t="s">
        <v>5</v>
      </c>
      <c r="F235" s="21" t="s">
        <v>402</v>
      </c>
      <c r="G235" s="13" t="s">
        <v>75</v>
      </c>
      <c r="H235" s="13" t="s">
        <v>377</v>
      </c>
      <c r="I235" s="33" t="s">
        <v>22</v>
      </c>
      <c r="J235" s="33" t="s">
        <v>22</v>
      </c>
      <c r="K235" s="14" t="s">
        <v>403</v>
      </c>
      <c r="L235" s="46" t="s">
        <v>238</v>
      </c>
    </row>
    <row r="236" spans="1:12" ht="120" customHeight="1">
      <c r="A236" s="18" t="s">
        <v>64</v>
      </c>
      <c r="B236" s="12" t="s">
        <v>14</v>
      </c>
      <c r="C236" s="26" t="s">
        <v>21</v>
      </c>
      <c r="D236" s="19" t="s">
        <v>45</v>
      </c>
      <c r="E236" s="16" t="s">
        <v>4</v>
      </c>
      <c r="F236" s="21" t="s">
        <v>404</v>
      </c>
      <c r="G236" s="13" t="s">
        <v>77</v>
      </c>
      <c r="H236" s="13" t="s">
        <v>377</v>
      </c>
      <c r="I236" s="33" t="s">
        <v>22</v>
      </c>
      <c r="J236" s="33" t="s">
        <v>22</v>
      </c>
      <c r="K236" s="14" t="s">
        <v>403</v>
      </c>
      <c r="L236" s="46" t="s">
        <v>238</v>
      </c>
    </row>
    <row r="237" spans="1:12" ht="120" customHeight="1">
      <c r="A237" s="18" t="s">
        <v>64</v>
      </c>
      <c r="B237" s="12" t="s">
        <v>14</v>
      </c>
      <c r="C237" s="26" t="s">
        <v>22</v>
      </c>
      <c r="D237" s="19" t="s">
        <v>35</v>
      </c>
      <c r="E237" s="16" t="s">
        <v>4</v>
      </c>
      <c r="F237" s="21" t="s">
        <v>405</v>
      </c>
      <c r="G237" s="13" t="s">
        <v>75</v>
      </c>
      <c r="H237" s="13" t="s">
        <v>377</v>
      </c>
      <c r="I237" s="33" t="s">
        <v>22</v>
      </c>
      <c r="J237" s="33" t="s">
        <v>22</v>
      </c>
      <c r="K237" s="14" t="s">
        <v>403</v>
      </c>
      <c r="L237" s="46" t="s">
        <v>238</v>
      </c>
    </row>
    <row r="238" spans="1:12" ht="120" customHeight="1">
      <c r="A238" s="18" t="s">
        <v>64</v>
      </c>
      <c r="B238" s="12" t="s">
        <v>34</v>
      </c>
      <c r="C238" s="12" t="s">
        <v>22</v>
      </c>
      <c r="D238" s="16" t="s">
        <v>35</v>
      </c>
      <c r="E238" s="15" t="s">
        <v>3</v>
      </c>
      <c r="F238" s="16" t="s">
        <v>406</v>
      </c>
      <c r="G238" s="13" t="s">
        <v>76</v>
      </c>
      <c r="H238" s="14" t="s">
        <v>377</v>
      </c>
      <c r="I238" s="33" t="s">
        <v>22</v>
      </c>
      <c r="J238" s="19" t="s">
        <v>22</v>
      </c>
      <c r="K238" s="16" t="s">
        <v>403</v>
      </c>
      <c r="L238" s="46" t="s">
        <v>238</v>
      </c>
    </row>
    <row r="239" spans="1:12" ht="120" customHeight="1">
      <c r="A239" s="18" t="s">
        <v>64</v>
      </c>
      <c r="B239" s="12" t="s">
        <v>14</v>
      </c>
      <c r="C239" s="12" t="s">
        <v>22</v>
      </c>
      <c r="D239" s="16" t="s">
        <v>35</v>
      </c>
      <c r="E239" s="15" t="s">
        <v>5</v>
      </c>
      <c r="F239" s="21" t="s">
        <v>407</v>
      </c>
      <c r="G239" s="13" t="s">
        <v>75</v>
      </c>
      <c r="H239" s="13" t="s">
        <v>377</v>
      </c>
      <c r="I239" s="33" t="s">
        <v>22</v>
      </c>
      <c r="J239" s="33" t="s">
        <v>22</v>
      </c>
      <c r="K239" s="16" t="s">
        <v>403</v>
      </c>
      <c r="L239" s="46" t="s">
        <v>238</v>
      </c>
    </row>
    <row r="240" spans="1:12" ht="120" customHeight="1">
      <c r="A240" s="18" t="s">
        <v>64</v>
      </c>
      <c r="B240" s="12" t="s">
        <v>14</v>
      </c>
      <c r="C240" s="12" t="s">
        <v>22</v>
      </c>
      <c r="D240" s="16" t="s">
        <v>35</v>
      </c>
      <c r="E240" s="15" t="s">
        <v>5</v>
      </c>
      <c r="F240" s="21" t="s">
        <v>408</v>
      </c>
      <c r="G240" s="13" t="s">
        <v>77</v>
      </c>
      <c r="H240" s="13" t="s">
        <v>377</v>
      </c>
      <c r="I240" s="33" t="s">
        <v>22</v>
      </c>
      <c r="J240" s="33" t="s">
        <v>22</v>
      </c>
      <c r="K240" s="16" t="s">
        <v>403</v>
      </c>
      <c r="L240" s="46" t="s">
        <v>238</v>
      </c>
    </row>
    <row r="241" spans="1:12" ht="120" customHeight="1">
      <c r="A241" s="18" t="s">
        <v>64</v>
      </c>
      <c r="B241" s="12" t="s">
        <v>12</v>
      </c>
      <c r="C241" s="12" t="s">
        <v>22</v>
      </c>
      <c r="D241" s="16" t="s">
        <v>36</v>
      </c>
      <c r="E241" s="15" t="s">
        <v>3</v>
      </c>
      <c r="F241" s="21" t="s">
        <v>409</v>
      </c>
      <c r="G241" s="13" t="s">
        <v>75</v>
      </c>
      <c r="H241" s="13" t="s">
        <v>377</v>
      </c>
      <c r="I241" s="33" t="s">
        <v>22</v>
      </c>
      <c r="J241" s="33" t="s">
        <v>22</v>
      </c>
      <c r="K241" s="16" t="s">
        <v>403</v>
      </c>
      <c r="L241" s="46" t="s">
        <v>238</v>
      </c>
    </row>
    <row r="242" spans="1:12" ht="120" customHeight="1">
      <c r="A242" s="18" t="s">
        <v>64</v>
      </c>
      <c r="B242" s="12" t="s">
        <v>11</v>
      </c>
      <c r="C242" s="12" t="s">
        <v>22</v>
      </c>
      <c r="D242" s="16" t="s">
        <v>35</v>
      </c>
      <c r="E242" s="15" t="s">
        <v>5</v>
      </c>
      <c r="F242" s="16" t="s">
        <v>410</v>
      </c>
      <c r="G242" s="13" t="s">
        <v>75</v>
      </c>
      <c r="H242" s="14" t="s">
        <v>377</v>
      </c>
      <c r="I242" s="33" t="s">
        <v>22</v>
      </c>
      <c r="J242" s="19" t="s">
        <v>22</v>
      </c>
      <c r="K242" s="16" t="s">
        <v>411</v>
      </c>
      <c r="L242" s="46" t="s">
        <v>238</v>
      </c>
    </row>
    <row r="243" spans="1:12" ht="120" customHeight="1">
      <c r="A243" s="18" t="s">
        <v>64</v>
      </c>
      <c r="B243" s="12" t="s">
        <v>14</v>
      </c>
      <c r="C243" s="12" t="s">
        <v>21</v>
      </c>
      <c r="D243" s="16" t="s">
        <v>48</v>
      </c>
      <c r="E243" s="15" t="s">
        <v>4</v>
      </c>
      <c r="F243" s="21" t="s">
        <v>412</v>
      </c>
      <c r="G243" s="13" t="s">
        <v>75</v>
      </c>
      <c r="H243" s="14" t="s">
        <v>377</v>
      </c>
      <c r="I243" s="33" t="s">
        <v>22</v>
      </c>
      <c r="J243" s="33" t="s">
        <v>22</v>
      </c>
      <c r="K243" s="16" t="s">
        <v>411</v>
      </c>
      <c r="L243" s="46" t="s">
        <v>238</v>
      </c>
    </row>
    <row r="244" spans="1:12" ht="120" customHeight="1">
      <c r="A244" s="18" t="s">
        <v>64</v>
      </c>
      <c r="B244" s="12" t="s">
        <v>14</v>
      </c>
      <c r="C244" s="12" t="s">
        <v>22</v>
      </c>
      <c r="D244" s="16" t="s">
        <v>55</v>
      </c>
      <c r="E244" s="15" t="s">
        <v>5</v>
      </c>
      <c r="F244" s="21" t="s">
        <v>413</v>
      </c>
      <c r="G244" s="13" t="s">
        <v>74</v>
      </c>
      <c r="H244" s="14" t="s">
        <v>377</v>
      </c>
      <c r="I244" s="33" t="s">
        <v>22</v>
      </c>
      <c r="J244" s="33" t="s">
        <v>22</v>
      </c>
      <c r="K244" s="16" t="s">
        <v>411</v>
      </c>
      <c r="L244" s="46" t="s">
        <v>238</v>
      </c>
    </row>
    <row r="245" spans="1:12" ht="120" customHeight="1">
      <c r="A245" s="18" t="s">
        <v>64</v>
      </c>
      <c r="B245" s="12" t="s">
        <v>14</v>
      </c>
      <c r="C245" s="12" t="s">
        <v>22</v>
      </c>
      <c r="D245" s="16" t="s">
        <v>55</v>
      </c>
      <c r="E245" s="15" t="s">
        <v>5</v>
      </c>
      <c r="F245" s="16" t="s">
        <v>414</v>
      </c>
      <c r="G245" s="13" t="s">
        <v>74</v>
      </c>
      <c r="H245" s="14" t="s">
        <v>377</v>
      </c>
      <c r="I245" s="33" t="s">
        <v>22</v>
      </c>
      <c r="J245" s="33" t="s">
        <v>22</v>
      </c>
      <c r="K245" s="16" t="s">
        <v>411</v>
      </c>
      <c r="L245" s="46" t="s">
        <v>238</v>
      </c>
    </row>
    <row r="246" spans="1:12" ht="120" customHeight="1">
      <c r="A246" s="18" t="s">
        <v>64</v>
      </c>
      <c r="B246" s="12" t="s">
        <v>14</v>
      </c>
      <c r="C246" s="12" t="s">
        <v>22</v>
      </c>
      <c r="D246" s="14" t="s">
        <v>55</v>
      </c>
      <c r="E246" s="15" t="s">
        <v>5</v>
      </c>
      <c r="F246" s="16" t="s">
        <v>415</v>
      </c>
      <c r="G246" s="13" t="s">
        <v>76</v>
      </c>
      <c r="H246" s="14" t="s">
        <v>377</v>
      </c>
      <c r="I246" s="33" t="s">
        <v>22</v>
      </c>
      <c r="J246" s="33" t="s">
        <v>22</v>
      </c>
      <c r="K246" s="14" t="s">
        <v>416</v>
      </c>
      <c r="L246" s="46" t="s">
        <v>238</v>
      </c>
    </row>
    <row r="247" spans="1:12" ht="120" customHeight="1">
      <c r="A247" s="18" t="s">
        <v>64</v>
      </c>
      <c r="B247" s="12" t="s">
        <v>14</v>
      </c>
      <c r="C247" s="12" t="s">
        <v>22</v>
      </c>
      <c r="D247" s="19" t="s">
        <v>55</v>
      </c>
      <c r="E247" s="15" t="s">
        <v>5</v>
      </c>
      <c r="F247" s="21" t="s">
        <v>417</v>
      </c>
      <c r="G247" s="13" t="s">
        <v>75</v>
      </c>
      <c r="H247" s="14" t="s">
        <v>377</v>
      </c>
      <c r="I247" s="33" t="s">
        <v>22</v>
      </c>
      <c r="J247" s="33" t="s">
        <v>22</v>
      </c>
      <c r="K247" s="14" t="s">
        <v>411</v>
      </c>
      <c r="L247" s="46" t="s">
        <v>238</v>
      </c>
    </row>
    <row r="248" spans="1:12" ht="120" customHeight="1">
      <c r="A248" s="18" t="s">
        <v>64</v>
      </c>
      <c r="B248" s="12" t="s">
        <v>14</v>
      </c>
      <c r="C248" s="12" t="s">
        <v>22</v>
      </c>
      <c r="D248" s="19" t="s">
        <v>55</v>
      </c>
      <c r="E248" s="15" t="s">
        <v>5</v>
      </c>
      <c r="F248" s="21" t="s">
        <v>418</v>
      </c>
      <c r="G248" s="13" t="s">
        <v>75</v>
      </c>
      <c r="H248" s="13" t="s">
        <v>377</v>
      </c>
      <c r="I248" s="33" t="s">
        <v>22</v>
      </c>
      <c r="J248" s="19" t="s">
        <v>22</v>
      </c>
      <c r="K248" s="14" t="s">
        <v>411</v>
      </c>
      <c r="L248" s="75" t="s">
        <v>419</v>
      </c>
    </row>
    <row r="249" spans="1:12" ht="120" customHeight="1">
      <c r="A249" s="18" t="s">
        <v>64</v>
      </c>
      <c r="B249" s="12" t="s">
        <v>14</v>
      </c>
      <c r="C249" s="12" t="s">
        <v>22</v>
      </c>
      <c r="D249" s="19" t="s">
        <v>55</v>
      </c>
      <c r="E249" s="20" t="s">
        <v>5</v>
      </c>
      <c r="F249" s="21" t="s">
        <v>420</v>
      </c>
      <c r="G249" s="13" t="s">
        <v>75</v>
      </c>
      <c r="H249" s="13" t="s">
        <v>377</v>
      </c>
      <c r="I249" s="33" t="s">
        <v>22</v>
      </c>
      <c r="J249" s="33" t="s">
        <v>22</v>
      </c>
      <c r="K249" s="14" t="s">
        <v>411</v>
      </c>
      <c r="L249" s="75" t="s">
        <v>419</v>
      </c>
    </row>
    <row r="250" spans="1:12" ht="120" customHeight="1">
      <c r="A250" s="18" t="s">
        <v>64</v>
      </c>
      <c r="B250" s="12" t="s">
        <v>12</v>
      </c>
      <c r="C250" s="12" t="s">
        <v>22</v>
      </c>
      <c r="D250" s="14" t="s">
        <v>55</v>
      </c>
      <c r="E250" s="15" t="s">
        <v>5</v>
      </c>
      <c r="F250" s="16" t="s">
        <v>421</v>
      </c>
      <c r="G250" s="13" t="s">
        <v>75</v>
      </c>
      <c r="H250" s="13" t="s">
        <v>377</v>
      </c>
      <c r="I250" s="33" t="s">
        <v>22</v>
      </c>
      <c r="J250" s="19" t="s">
        <v>22</v>
      </c>
      <c r="K250" s="14" t="s">
        <v>411</v>
      </c>
      <c r="L250" s="75" t="s">
        <v>419</v>
      </c>
    </row>
    <row r="251" spans="1:12" ht="120" customHeight="1">
      <c r="A251" s="18" t="s">
        <v>64</v>
      </c>
      <c r="B251" s="12" t="s">
        <v>14</v>
      </c>
      <c r="C251" s="12" t="s">
        <v>22</v>
      </c>
      <c r="D251" s="21" t="s">
        <v>55</v>
      </c>
      <c r="E251" s="20" t="s">
        <v>5</v>
      </c>
      <c r="F251" s="21" t="s">
        <v>422</v>
      </c>
      <c r="G251" s="13" t="s">
        <v>74</v>
      </c>
      <c r="H251" s="13" t="s">
        <v>377</v>
      </c>
      <c r="I251" s="33" t="s">
        <v>22</v>
      </c>
      <c r="J251" s="19" t="s">
        <v>22</v>
      </c>
      <c r="K251" s="14" t="s">
        <v>411</v>
      </c>
      <c r="L251" s="75" t="s">
        <v>419</v>
      </c>
    </row>
    <row r="252" spans="1:12" ht="120" customHeight="1">
      <c r="A252" s="73" t="s">
        <v>64</v>
      </c>
      <c r="B252" s="12" t="s">
        <v>14</v>
      </c>
      <c r="C252" s="9" t="s">
        <v>22</v>
      </c>
      <c r="D252" s="19" t="s">
        <v>55</v>
      </c>
      <c r="E252" s="20" t="s">
        <v>5</v>
      </c>
      <c r="F252" s="19" t="s">
        <v>423</v>
      </c>
      <c r="G252" s="13" t="s">
        <v>75</v>
      </c>
      <c r="H252" s="13" t="s">
        <v>377</v>
      </c>
      <c r="I252" s="33" t="s">
        <v>22</v>
      </c>
      <c r="J252" s="33" t="s">
        <v>22</v>
      </c>
      <c r="K252" s="14" t="s">
        <v>411</v>
      </c>
      <c r="L252" s="75" t="s">
        <v>419</v>
      </c>
    </row>
    <row r="253" spans="1:12" ht="120" customHeight="1">
      <c r="A253" s="18" t="s">
        <v>64</v>
      </c>
      <c r="B253" s="12" t="s">
        <v>14</v>
      </c>
      <c r="C253" s="9" t="s">
        <v>22</v>
      </c>
      <c r="D253" s="19" t="s">
        <v>55</v>
      </c>
      <c r="E253" s="20" t="s">
        <v>5</v>
      </c>
      <c r="F253" s="16" t="s">
        <v>424</v>
      </c>
      <c r="G253" s="13" t="s">
        <v>75</v>
      </c>
      <c r="H253" s="13" t="s">
        <v>377</v>
      </c>
      <c r="I253" s="33" t="s">
        <v>22</v>
      </c>
      <c r="J253" s="33" t="s">
        <v>22</v>
      </c>
      <c r="K253" s="14" t="s">
        <v>411</v>
      </c>
      <c r="L253" s="75" t="s">
        <v>419</v>
      </c>
    </row>
    <row r="254" spans="1:12" ht="120" customHeight="1">
      <c r="A254" s="18" t="s">
        <v>64</v>
      </c>
      <c r="B254" s="12" t="s">
        <v>14</v>
      </c>
      <c r="C254" s="12" t="s">
        <v>22</v>
      </c>
      <c r="D254" s="14" t="s">
        <v>55</v>
      </c>
      <c r="E254" s="20" t="s">
        <v>5</v>
      </c>
      <c r="F254" s="16" t="s">
        <v>425</v>
      </c>
      <c r="G254" s="13" t="s">
        <v>74</v>
      </c>
      <c r="H254" s="13" t="s">
        <v>377</v>
      </c>
      <c r="I254" s="33" t="s">
        <v>22</v>
      </c>
      <c r="J254" s="33" t="s">
        <v>22</v>
      </c>
      <c r="K254" s="14" t="s">
        <v>411</v>
      </c>
      <c r="L254" s="75" t="s">
        <v>419</v>
      </c>
    </row>
    <row r="255" spans="1:12" ht="120" customHeight="1">
      <c r="A255" s="18" t="s">
        <v>64</v>
      </c>
      <c r="B255" s="12" t="s">
        <v>14</v>
      </c>
      <c r="C255" s="12" t="s">
        <v>21</v>
      </c>
      <c r="D255" s="19" t="s">
        <v>55</v>
      </c>
      <c r="E255" s="15" t="s">
        <v>6</v>
      </c>
      <c r="F255" s="21" t="s">
        <v>426</v>
      </c>
      <c r="G255" s="13" t="s">
        <v>74</v>
      </c>
      <c r="H255" s="13" t="s">
        <v>377</v>
      </c>
      <c r="I255" s="33" t="s">
        <v>22</v>
      </c>
      <c r="J255" s="33" t="s">
        <v>22</v>
      </c>
      <c r="K255" s="14" t="s">
        <v>411</v>
      </c>
      <c r="L255" s="75" t="s">
        <v>419</v>
      </c>
    </row>
    <row r="256" spans="1:12" ht="120" customHeight="1">
      <c r="A256" s="18" t="s">
        <v>64</v>
      </c>
      <c r="B256" s="12" t="s">
        <v>14</v>
      </c>
      <c r="C256" s="12" t="s">
        <v>22</v>
      </c>
      <c r="D256" s="19" t="s">
        <v>55</v>
      </c>
      <c r="E256" s="15" t="s">
        <v>69</v>
      </c>
      <c r="F256" s="16" t="s">
        <v>427</v>
      </c>
      <c r="G256" s="13" t="s">
        <v>74</v>
      </c>
      <c r="H256" s="13" t="s">
        <v>377</v>
      </c>
      <c r="I256" s="33" t="s">
        <v>22</v>
      </c>
      <c r="J256" s="33" t="s">
        <v>22</v>
      </c>
      <c r="K256" s="14" t="s">
        <v>411</v>
      </c>
      <c r="L256" s="75" t="s">
        <v>419</v>
      </c>
    </row>
    <row r="257" spans="1:12" ht="120" customHeight="1">
      <c r="A257" s="73" t="s">
        <v>64</v>
      </c>
      <c r="B257" s="12" t="s">
        <v>10</v>
      </c>
      <c r="C257" s="9" t="s">
        <v>22</v>
      </c>
      <c r="D257" s="19" t="s">
        <v>55</v>
      </c>
      <c r="E257" s="20" t="s">
        <v>69</v>
      </c>
      <c r="F257" s="21" t="s">
        <v>428</v>
      </c>
      <c r="G257" s="13" t="s">
        <v>75</v>
      </c>
      <c r="H257" s="13" t="s">
        <v>377</v>
      </c>
      <c r="I257" s="33" t="s">
        <v>22</v>
      </c>
      <c r="J257" s="33" t="s">
        <v>22</v>
      </c>
      <c r="K257" s="14" t="s">
        <v>411</v>
      </c>
      <c r="L257" s="75" t="s">
        <v>419</v>
      </c>
    </row>
    <row r="258" spans="1:12" ht="120" customHeight="1">
      <c r="A258" s="73" t="s">
        <v>64</v>
      </c>
      <c r="B258" s="12" t="s">
        <v>10</v>
      </c>
      <c r="C258" s="9" t="s">
        <v>22</v>
      </c>
      <c r="D258" s="19" t="s">
        <v>55</v>
      </c>
      <c r="E258" s="20" t="s">
        <v>5</v>
      </c>
      <c r="F258" s="21" t="s">
        <v>429</v>
      </c>
      <c r="G258" s="13" t="s">
        <v>75</v>
      </c>
      <c r="H258" s="14" t="s">
        <v>377</v>
      </c>
      <c r="I258" s="33" t="s">
        <v>22</v>
      </c>
      <c r="J258" s="33" t="s">
        <v>22</v>
      </c>
      <c r="K258" s="14" t="s">
        <v>411</v>
      </c>
      <c r="L258" s="75" t="s">
        <v>419</v>
      </c>
    </row>
    <row r="259" spans="1:12" ht="120" customHeight="1">
      <c r="A259" s="73" t="s">
        <v>64</v>
      </c>
      <c r="B259" s="12" t="s">
        <v>10</v>
      </c>
      <c r="C259" s="9" t="s">
        <v>22</v>
      </c>
      <c r="D259" s="19" t="s">
        <v>55</v>
      </c>
      <c r="E259" s="21" t="s">
        <v>5</v>
      </c>
      <c r="F259" s="21" t="s">
        <v>430</v>
      </c>
      <c r="G259" s="13" t="s">
        <v>75</v>
      </c>
      <c r="H259" s="13" t="s">
        <v>377</v>
      </c>
      <c r="I259" s="33" t="s">
        <v>22</v>
      </c>
      <c r="J259" s="33" t="s">
        <v>22</v>
      </c>
      <c r="K259" s="19" t="s">
        <v>411</v>
      </c>
      <c r="L259" s="75" t="s">
        <v>419</v>
      </c>
    </row>
    <row r="260" spans="1:12" ht="120" customHeight="1">
      <c r="A260" s="73" t="s">
        <v>64</v>
      </c>
      <c r="B260" s="12" t="s">
        <v>34</v>
      </c>
      <c r="C260" s="9" t="s">
        <v>22</v>
      </c>
      <c r="D260" s="19" t="s">
        <v>55</v>
      </c>
      <c r="E260" s="20" t="s">
        <v>69</v>
      </c>
      <c r="F260" s="19" t="s">
        <v>431</v>
      </c>
      <c r="G260" s="13" t="s">
        <v>74</v>
      </c>
      <c r="H260" s="14" t="s">
        <v>377</v>
      </c>
      <c r="I260" s="33" t="s">
        <v>22</v>
      </c>
      <c r="J260" s="19" t="s">
        <v>22</v>
      </c>
      <c r="K260" s="19" t="s">
        <v>411</v>
      </c>
      <c r="L260" s="75" t="s">
        <v>419</v>
      </c>
    </row>
    <row r="261" spans="1:12" ht="120" customHeight="1">
      <c r="A261" s="28" t="s">
        <v>64</v>
      </c>
      <c r="B261" s="12" t="s">
        <v>10</v>
      </c>
      <c r="C261" s="29" t="s">
        <v>22</v>
      </c>
      <c r="D261" s="22" t="s">
        <v>55</v>
      </c>
      <c r="E261" s="23" t="s">
        <v>5</v>
      </c>
      <c r="F261" s="68" t="s">
        <v>432</v>
      </c>
      <c r="G261" s="13" t="s">
        <v>74</v>
      </c>
      <c r="H261" s="15" t="s">
        <v>377</v>
      </c>
      <c r="I261" s="33" t="s">
        <v>22</v>
      </c>
      <c r="J261" s="33" t="s">
        <v>22</v>
      </c>
      <c r="K261" s="22" t="s">
        <v>411</v>
      </c>
      <c r="L261" s="75" t="s">
        <v>419</v>
      </c>
    </row>
    <row r="262" spans="1:12" ht="120" customHeight="1">
      <c r="A262" s="18" t="s">
        <v>64</v>
      </c>
      <c r="B262" s="12" t="s">
        <v>34</v>
      </c>
      <c r="C262" s="12" t="s">
        <v>22</v>
      </c>
      <c r="D262" s="14" t="s">
        <v>55</v>
      </c>
      <c r="E262" s="15" t="s">
        <v>5</v>
      </c>
      <c r="F262" s="19" t="s">
        <v>433</v>
      </c>
      <c r="G262" s="13" t="s">
        <v>74</v>
      </c>
      <c r="H262" s="13" t="s">
        <v>377</v>
      </c>
      <c r="I262" s="33" t="s">
        <v>22</v>
      </c>
      <c r="J262" s="33" t="s">
        <v>22</v>
      </c>
      <c r="K262" s="14" t="s">
        <v>411</v>
      </c>
      <c r="L262" s="74" t="s">
        <v>419</v>
      </c>
    </row>
    <row r="263" spans="1:12" ht="120" customHeight="1">
      <c r="A263" s="18" t="s">
        <v>64</v>
      </c>
      <c r="B263" s="12" t="s">
        <v>14</v>
      </c>
      <c r="C263" s="12" t="s">
        <v>22</v>
      </c>
      <c r="D263" s="14" t="s">
        <v>55</v>
      </c>
      <c r="E263" s="15" t="s">
        <v>5</v>
      </c>
      <c r="F263" s="69" t="s">
        <v>434</v>
      </c>
      <c r="G263" s="13" t="s">
        <v>77</v>
      </c>
      <c r="H263" s="13" t="s">
        <v>377</v>
      </c>
      <c r="I263" s="33" t="s">
        <v>22</v>
      </c>
      <c r="J263" s="33" t="s">
        <v>22</v>
      </c>
      <c r="K263" s="14" t="s">
        <v>411</v>
      </c>
      <c r="L263" s="74" t="s">
        <v>419</v>
      </c>
    </row>
    <row r="264" spans="1:12" ht="120" customHeight="1">
      <c r="A264" s="18" t="s">
        <v>64</v>
      </c>
      <c r="B264" s="12" t="s">
        <v>14</v>
      </c>
      <c r="C264" s="12" t="s">
        <v>22</v>
      </c>
      <c r="D264" s="14" t="s">
        <v>55</v>
      </c>
      <c r="E264" s="15" t="s">
        <v>69</v>
      </c>
      <c r="F264" s="70" t="s">
        <v>435</v>
      </c>
      <c r="G264" s="13" t="s">
        <v>74</v>
      </c>
      <c r="H264" s="13" t="s">
        <v>377</v>
      </c>
      <c r="I264" s="33" t="s">
        <v>22</v>
      </c>
      <c r="J264" s="33" t="s">
        <v>22</v>
      </c>
      <c r="K264" s="14" t="s">
        <v>411</v>
      </c>
      <c r="L264" s="74" t="s">
        <v>419</v>
      </c>
    </row>
    <row r="265" spans="1:12" ht="120" customHeight="1">
      <c r="A265" s="18" t="s">
        <v>64</v>
      </c>
      <c r="B265" s="12" t="s">
        <v>14</v>
      </c>
      <c r="C265" s="12" t="s">
        <v>22</v>
      </c>
      <c r="D265" s="14" t="s">
        <v>55</v>
      </c>
      <c r="E265" s="15" t="s">
        <v>5</v>
      </c>
      <c r="F265" s="70" t="s">
        <v>436</v>
      </c>
      <c r="G265" s="13" t="s">
        <v>74</v>
      </c>
      <c r="H265" s="13" t="s">
        <v>377</v>
      </c>
      <c r="I265" s="33" t="s">
        <v>22</v>
      </c>
      <c r="J265" s="33" t="s">
        <v>22</v>
      </c>
      <c r="K265" s="14" t="s">
        <v>411</v>
      </c>
      <c r="L265" s="74" t="s">
        <v>419</v>
      </c>
    </row>
    <row r="266" spans="1:12" ht="120" customHeight="1">
      <c r="A266" s="18" t="s">
        <v>64</v>
      </c>
      <c r="B266" s="12" t="s">
        <v>14</v>
      </c>
      <c r="C266" s="12" t="s">
        <v>22</v>
      </c>
      <c r="D266" s="14" t="s">
        <v>55</v>
      </c>
      <c r="E266" s="15" t="s">
        <v>5</v>
      </c>
      <c r="F266" s="25" t="s">
        <v>437</v>
      </c>
      <c r="G266" s="13" t="s">
        <v>76</v>
      </c>
      <c r="H266" s="13" t="s">
        <v>377</v>
      </c>
      <c r="I266" s="33" t="s">
        <v>22</v>
      </c>
      <c r="J266" s="33" t="s">
        <v>22</v>
      </c>
      <c r="K266" s="14" t="s">
        <v>411</v>
      </c>
      <c r="L266" s="74" t="s">
        <v>419</v>
      </c>
    </row>
    <row r="267" spans="1:12" ht="120" customHeight="1">
      <c r="A267" s="18" t="s">
        <v>64</v>
      </c>
      <c r="B267" s="12" t="s">
        <v>14</v>
      </c>
      <c r="C267" s="12" t="s">
        <v>22</v>
      </c>
      <c r="D267" s="14" t="s">
        <v>55</v>
      </c>
      <c r="E267" s="15" t="s">
        <v>5</v>
      </c>
      <c r="F267" s="21" t="s">
        <v>438</v>
      </c>
      <c r="G267" s="13" t="s">
        <v>76</v>
      </c>
      <c r="H267" s="13" t="s">
        <v>377</v>
      </c>
      <c r="I267" s="33" t="s">
        <v>22</v>
      </c>
      <c r="J267" s="33" t="s">
        <v>22</v>
      </c>
      <c r="K267" s="14" t="s">
        <v>439</v>
      </c>
      <c r="L267" s="74" t="s">
        <v>419</v>
      </c>
    </row>
    <row r="268" spans="1:12" ht="120" customHeight="1">
      <c r="A268" s="18" t="s">
        <v>64</v>
      </c>
      <c r="B268" s="12" t="s">
        <v>14</v>
      </c>
      <c r="C268" s="12" t="s">
        <v>22</v>
      </c>
      <c r="D268" s="14" t="s">
        <v>55</v>
      </c>
      <c r="E268" s="15" t="s">
        <v>5</v>
      </c>
      <c r="F268" s="19" t="s">
        <v>440</v>
      </c>
      <c r="G268" s="13" t="s">
        <v>77</v>
      </c>
      <c r="H268" s="13" t="s">
        <v>377</v>
      </c>
      <c r="I268" s="33" t="s">
        <v>22</v>
      </c>
      <c r="J268" s="33" t="s">
        <v>22</v>
      </c>
      <c r="K268" s="14" t="s">
        <v>439</v>
      </c>
      <c r="L268" s="74" t="s">
        <v>419</v>
      </c>
    </row>
    <row r="269" spans="1:12" ht="120" customHeight="1">
      <c r="A269" s="18" t="s">
        <v>64</v>
      </c>
      <c r="B269" s="12" t="s">
        <v>14</v>
      </c>
      <c r="C269" s="12" t="s">
        <v>22</v>
      </c>
      <c r="D269" s="14" t="s">
        <v>55</v>
      </c>
      <c r="E269" s="15" t="s">
        <v>5</v>
      </c>
      <c r="F269" s="19" t="s">
        <v>441</v>
      </c>
      <c r="G269" s="13" t="s">
        <v>74</v>
      </c>
      <c r="H269" s="13" t="s">
        <v>377</v>
      </c>
      <c r="I269" s="33" t="s">
        <v>22</v>
      </c>
      <c r="J269" s="33" t="s">
        <v>22</v>
      </c>
      <c r="K269" s="14" t="s">
        <v>411</v>
      </c>
      <c r="L269" s="74" t="s">
        <v>419</v>
      </c>
    </row>
    <row r="270" spans="1:12" ht="120" customHeight="1">
      <c r="A270" s="18" t="s">
        <v>64</v>
      </c>
      <c r="B270" s="12" t="s">
        <v>14</v>
      </c>
      <c r="C270" s="12" t="s">
        <v>22</v>
      </c>
      <c r="D270" s="14" t="s">
        <v>55</v>
      </c>
      <c r="E270" s="15" t="s">
        <v>5</v>
      </c>
      <c r="F270" s="64" t="s">
        <v>442</v>
      </c>
      <c r="G270" s="13" t="s">
        <v>77</v>
      </c>
      <c r="H270" s="13" t="s">
        <v>377</v>
      </c>
      <c r="I270" s="33" t="s">
        <v>22</v>
      </c>
      <c r="J270" s="33" t="s">
        <v>22</v>
      </c>
      <c r="K270" s="14" t="s">
        <v>411</v>
      </c>
      <c r="L270" s="74" t="s">
        <v>419</v>
      </c>
    </row>
    <row r="271" spans="1:12" ht="120" customHeight="1">
      <c r="A271" s="18" t="s">
        <v>64</v>
      </c>
      <c r="B271" s="12" t="s">
        <v>34</v>
      </c>
      <c r="C271" s="12" t="s">
        <v>22</v>
      </c>
      <c r="D271" s="14" t="s">
        <v>55</v>
      </c>
      <c r="E271" s="15" t="s">
        <v>5</v>
      </c>
      <c r="F271" s="64" t="s">
        <v>443</v>
      </c>
      <c r="G271" s="13" t="s">
        <v>77</v>
      </c>
      <c r="H271" s="13" t="s">
        <v>377</v>
      </c>
      <c r="I271" s="33" t="s">
        <v>22</v>
      </c>
      <c r="J271" s="33" t="s">
        <v>22</v>
      </c>
      <c r="K271" s="14" t="s">
        <v>411</v>
      </c>
      <c r="L271" s="74" t="s">
        <v>419</v>
      </c>
    </row>
    <row r="272" spans="1:12" ht="120" customHeight="1">
      <c r="A272" s="18" t="s">
        <v>64</v>
      </c>
      <c r="B272" s="12" t="s">
        <v>14</v>
      </c>
      <c r="C272" s="12" t="s">
        <v>22</v>
      </c>
      <c r="D272" s="16" t="s">
        <v>55</v>
      </c>
      <c r="E272" s="15" t="s">
        <v>5</v>
      </c>
      <c r="F272" s="64" t="s">
        <v>444</v>
      </c>
      <c r="G272" s="13" t="s">
        <v>77</v>
      </c>
      <c r="H272" s="13" t="s">
        <v>377</v>
      </c>
      <c r="I272" s="33" t="s">
        <v>22</v>
      </c>
      <c r="J272" s="33" t="s">
        <v>22</v>
      </c>
      <c r="K272" s="14" t="s">
        <v>411</v>
      </c>
      <c r="L272" s="74" t="s">
        <v>419</v>
      </c>
    </row>
    <row r="273" spans="1:12" ht="120" customHeight="1">
      <c r="A273" s="76" t="s">
        <v>64</v>
      </c>
      <c r="B273" s="12" t="s">
        <v>11</v>
      </c>
      <c r="C273" s="26" t="s">
        <v>21</v>
      </c>
      <c r="D273" s="16" t="s">
        <v>55</v>
      </c>
      <c r="E273" s="15" t="s">
        <v>3</v>
      </c>
      <c r="F273" s="71" t="s">
        <v>445</v>
      </c>
      <c r="G273" s="13" t="s">
        <v>74</v>
      </c>
      <c r="H273" s="13" t="s">
        <v>377</v>
      </c>
      <c r="I273" s="33" t="s">
        <v>22</v>
      </c>
      <c r="J273" s="33" t="s">
        <v>22</v>
      </c>
      <c r="K273" s="14" t="s">
        <v>411</v>
      </c>
      <c r="L273" s="74" t="s">
        <v>419</v>
      </c>
    </row>
    <row r="274" spans="1:12" ht="120" customHeight="1">
      <c r="A274" s="76" t="s">
        <v>64</v>
      </c>
      <c r="B274" s="12" t="s">
        <v>14</v>
      </c>
      <c r="C274" s="26" t="s">
        <v>21</v>
      </c>
      <c r="D274" s="14" t="s">
        <v>55</v>
      </c>
      <c r="E274" s="15" t="s">
        <v>4</v>
      </c>
      <c r="F274" s="58" t="s">
        <v>446</v>
      </c>
      <c r="G274" s="13" t="s">
        <v>75</v>
      </c>
      <c r="H274" s="13" t="s">
        <v>377</v>
      </c>
      <c r="I274" s="33" t="s">
        <v>22</v>
      </c>
      <c r="J274" s="33" t="s">
        <v>22</v>
      </c>
      <c r="K274" s="14" t="s">
        <v>411</v>
      </c>
      <c r="L274" s="74" t="s">
        <v>419</v>
      </c>
    </row>
    <row r="275" spans="1:12" ht="120" customHeight="1">
      <c r="A275" s="76" t="s">
        <v>64</v>
      </c>
      <c r="B275" s="12" t="s">
        <v>11</v>
      </c>
      <c r="C275" s="26" t="s">
        <v>21</v>
      </c>
      <c r="D275" s="16" t="s">
        <v>55</v>
      </c>
      <c r="E275" s="15" t="s">
        <v>5</v>
      </c>
      <c r="F275" s="60" t="s">
        <v>447</v>
      </c>
      <c r="G275" s="13" t="s">
        <v>74</v>
      </c>
      <c r="H275" s="13" t="s">
        <v>377</v>
      </c>
      <c r="I275" s="33" t="s">
        <v>22</v>
      </c>
      <c r="J275" s="33" t="s">
        <v>22</v>
      </c>
      <c r="K275" s="14" t="s">
        <v>411</v>
      </c>
      <c r="L275" s="74" t="s">
        <v>419</v>
      </c>
    </row>
    <row r="276" spans="1:12" ht="120" customHeight="1">
      <c r="A276" s="76" t="s">
        <v>64</v>
      </c>
      <c r="B276" s="12" t="s">
        <v>10</v>
      </c>
      <c r="C276" s="26" t="s">
        <v>22</v>
      </c>
      <c r="D276" s="14" t="s">
        <v>55</v>
      </c>
      <c r="E276" s="66" t="s">
        <v>6</v>
      </c>
      <c r="F276" s="60" t="s">
        <v>448</v>
      </c>
      <c r="G276" s="13" t="s">
        <v>74</v>
      </c>
      <c r="H276" s="13" t="s">
        <v>377</v>
      </c>
      <c r="I276" s="33" t="s">
        <v>22</v>
      </c>
      <c r="J276" s="33" t="s">
        <v>22</v>
      </c>
      <c r="K276" s="14" t="s">
        <v>411</v>
      </c>
      <c r="L276" s="74" t="s">
        <v>419</v>
      </c>
    </row>
    <row r="277" spans="1:12" ht="120" customHeight="1">
      <c r="A277" s="76" t="s">
        <v>64</v>
      </c>
      <c r="B277" s="12" t="s">
        <v>34</v>
      </c>
      <c r="C277" s="26" t="s">
        <v>21</v>
      </c>
      <c r="D277" s="14" t="s">
        <v>55</v>
      </c>
      <c r="E277" s="66" t="s">
        <v>6</v>
      </c>
      <c r="F277" s="60" t="s">
        <v>449</v>
      </c>
      <c r="G277" s="13" t="s">
        <v>74</v>
      </c>
      <c r="H277" s="13" t="s">
        <v>377</v>
      </c>
      <c r="I277" s="33" t="s">
        <v>22</v>
      </c>
      <c r="J277" s="33" t="s">
        <v>22</v>
      </c>
      <c r="K277" s="14" t="s">
        <v>411</v>
      </c>
      <c r="L277" s="74" t="s">
        <v>419</v>
      </c>
    </row>
    <row r="278" spans="1:12" ht="120" customHeight="1">
      <c r="A278" s="76" t="s">
        <v>64</v>
      </c>
      <c r="B278" s="12" t="s">
        <v>10</v>
      </c>
      <c r="C278" s="26" t="s">
        <v>21</v>
      </c>
      <c r="D278" s="16" t="s">
        <v>55</v>
      </c>
      <c r="E278" s="67" t="s">
        <v>4</v>
      </c>
      <c r="F278" s="60" t="s">
        <v>450</v>
      </c>
      <c r="G278" s="13" t="s">
        <v>77</v>
      </c>
      <c r="H278" s="13" t="s">
        <v>377</v>
      </c>
      <c r="I278" s="33" t="s">
        <v>22</v>
      </c>
      <c r="J278" s="33" t="s">
        <v>22</v>
      </c>
      <c r="K278" s="14" t="s">
        <v>411</v>
      </c>
      <c r="L278" s="74" t="s">
        <v>419</v>
      </c>
    </row>
    <row r="279" spans="1:12" ht="120" customHeight="1" thickBot="1">
      <c r="A279" s="77" t="s">
        <v>64</v>
      </c>
      <c r="B279" s="78" t="s">
        <v>14</v>
      </c>
      <c r="C279" s="79" t="s">
        <v>21</v>
      </c>
      <c r="D279" s="80" t="s">
        <v>55</v>
      </c>
      <c r="E279" s="81" t="s">
        <v>4</v>
      </c>
      <c r="F279" s="82" t="s">
        <v>451</v>
      </c>
      <c r="G279" s="83" t="s">
        <v>77</v>
      </c>
      <c r="H279" s="83" t="s">
        <v>377</v>
      </c>
      <c r="I279" s="84" t="s">
        <v>22</v>
      </c>
      <c r="J279" s="84" t="s">
        <v>22</v>
      </c>
      <c r="K279" s="85" t="s">
        <v>411</v>
      </c>
      <c r="L279" s="86" t="s">
        <v>419</v>
      </c>
    </row>
  </sheetData>
  <sheetProtection algorithmName="SHA-512" hashValue="b/9kzkjYpMMwauVUkLPn0RlZPBL287Wmf+y68p1zRMNWGhkcVYbZ5xYy4s7Hv/ojwfXgluGg094sCajmo1Lg8g==" saltValue="NVLEbOmS56t3zK3BnNBeJQ==" spinCount="100000" sheet="1" autoFilter="0"/>
  <autoFilter ref="A5:L279"/>
  <sortState ref="A6:H148">
    <sortCondition ref="G6:G148"/>
    <sortCondition ref="A6:A148"/>
  </sortState>
  <mergeCells count="3">
    <mergeCell ref="F2:F4"/>
    <mergeCell ref="B1:L1"/>
    <mergeCell ref="B3:E3"/>
  </mergeCells>
  <dataValidations count="3">
    <dataValidation type="list" allowBlank="1" showInputMessage="1" showErrorMessage="1" sqref="C5:C279">
      <formula1>reconduc</formula1>
    </dataValidation>
    <dataValidation type="list" allowBlank="1" showInputMessage="1" showErrorMessage="1" sqref="E6:E279">
      <formula1>categorie</formula1>
    </dataValidation>
    <dataValidation type="list" allowBlank="1" showInputMessage="1" showErrorMessage="1" sqref="I6:I279">
      <formula1>Oui</formula1>
    </dataValidation>
  </dataValidations>
  <hyperlinks>
    <hyperlink ref="L6" r:id="rId1"/>
    <hyperlink ref="L7:L128" r:id="rId2" display="https://www.megalis.bretagne.bzh/"/>
    <hyperlink ref="L129" r:id="rId3"/>
    <hyperlink ref="L130" r:id="rId4"/>
    <hyperlink ref="L163" r:id="rId5"/>
    <hyperlink ref="L164:L187" r:id="rId6" display="https://www.megalis.bretagne.bzh/"/>
    <hyperlink ref="L131" r:id="rId7" display="https://www.achatpublic.com/"/>
    <hyperlink ref="L132:L159" r:id="rId8" display="https://www.achatpublic.com/"/>
    <hyperlink ref="L197" r:id="rId9"/>
    <hyperlink ref="L198:L215" r:id="rId10" display="https://www.brestaim.fr/"/>
    <hyperlink ref="L188" r:id="rId11"/>
    <hyperlink ref="L189:L193" r:id="rId12" display="https://www.megalis.bretagne.bzh/"/>
    <hyperlink ref="L160" r:id="rId13"/>
    <hyperlink ref="L161:L162" r:id="rId14" display="https://synapse-ouest.fr/"/>
    <hyperlink ref="L216" r:id="rId15"/>
    <hyperlink ref="L217:L247" r:id="rId16" display="https://www.megalis.bretagne.bzh/"/>
  </hyperlinks>
  <printOptions horizontalCentered="1" verticalCentered="1"/>
  <pageMargins left="0.70866141732283472" right="0.70866141732283472" top="0.74803149606299213" bottom="0.74803149606299213" header="0.31496062992125984" footer="0.31496062992125984"/>
  <pageSetup paperSize="9" scale="35" fitToHeight="0" orientation="landscape" r:id="rId17"/>
  <drawing r:id="rId18"/>
  <extLst>
    <ext xmlns:x14="http://schemas.microsoft.com/office/spreadsheetml/2009/9/main" uri="{CCE6A557-97BC-4b89-ADB6-D9C93CAAB3DF}">
      <x14:dataValidations xmlns:xm="http://schemas.microsoft.com/office/excel/2006/main" count="5">
        <x14:dataValidation type="list" allowBlank="1" showInputMessage="1" showErrorMessage="1">
          <x14:formula1>
            <xm:f>'menu déroulant'!$A$8:$A$17</xm:f>
          </x14:formula1>
          <xm:sqref>A6:A279</xm:sqref>
        </x14:dataValidation>
        <x14:dataValidation type="list" allowBlank="1" showInputMessage="1" showErrorMessage="1">
          <x14:formula1>
            <xm:f>'menu déroulant'!$F$8:$F$11</xm:f>
          </x14:formula1>
          <xm:sqref>G6:G279</xm:sqref>
        </x14:dataValidation>
        <x14:dataValidation type="list" allowBlank="1" showInputMessage="1" showErrorMessage="1">
          <x14:formula1>
            <xm:f>'menu déroulant'!$D$7:$D$14</xm:f>
          </x14:formula1>
          <xm:sqref>B6:B279</xm:sqref>
        </x14:dataValidation>
        <x14:dataValidation type="list" allowBlank="1" showInputMessage="1" showErrorMessage="1">
          <x14:formula1>
            <xm:f>'menu déroulant'!$B$8:$B$31</xm:f>
          </x14:formula1>
          <xm:sqref>D6:D279</xm:sqref>
        </x14:dataValidation>
        <x14:dataValidation type="list" allowBlank="1" showInputMessage="1" showErrorMessage="1">
          <x14:formula1>
            <xm:f>'menu déroulant'!$J$8:$J$12</xm:f>
          </x14:formula1>
          <xm:sqref>J6:J279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31"/>
  <sheetViews>
    <sheetView topLeftCell="D4" zoomScale="130" zoomScaleNormal="130" workbookViewId="0">
      <selection activeCell="D6" sqref="D6:D14"/>
    </sheetView>
  </sheetViews>
  <sheetFormatPr baseColWidth="10" defaultRowHeight="12.75"/>
  <cols>
    <col min="1" max="1" width="51.5703125" customWidth="1"/>
    <col min="2" max="2" width="79.7109375" bestFit="1" customWidth="1"/>
    <col min="4" max="4" width="22" customWidth="1"/>
    <col min="6" max="6" width="35.85546875" customWidth="1"/>
    <col min="7" max="7" width="27.42578125" customWidth="1"/>
    <col min="8" max="8" width="47.28515625" customWidth="1"/>
    <col min="9" max="9" width="25.140625" customWidth="1"/>
    <col min="10" max="10" width="29.42578125" bestFit="1" customWidth="1"/>
    <col min="11" max="11" width="25.85546875" bestFit="1" customWidth="1"/>
  </cols>
  <sheetData>
    <row r="6" spans="1:10">
      <c r="A6" t="s">
        <v>0</v>
      </c>
      <c r="B6" t="s">
        <v>70</v>
      </c>
      <c r="D6" t="s">
        <v>8</v>
      </c>
      <c r="F6" t="s">
        <v>1</v>
      </c>
      <c r="G6" t="s">
        <v>30</v>
      </c>
      <c r="H6" t="s">
        <v>2</v>
      </c>
      <c r="I6" t="s">
        <v>24</v>
      </c>
      <c r="J6" t="s">
        <v>25</v>
      </c>
    </row>
    <row r="7" spans="1:10">
      <c r="D7" t="s">
        <v>23</v>
      </c>
    </row>
    <row r="8" spans="1:10">
      <c r="A8" t="s">
        <v>60</v>
      </c>
      <c r="B8" t="s">
        <v>54</v>
      </c>
      <c r="D8" t="s">
        <v>34</v>
      </c>
      <c r="F8" t="s">
        <v>74</v>
      </c>
      <c r="G8" t="s">
        <v>21</v>
      </c>
      <c r="H8" t="s">
        <v>3</v>
      </c>
      <c r="I8" t="s">
        <v>21</v>
      </c>
      <c r="J8" t="s">
        <v>22</v>
      </c>
    </row>
    <row r="9" spans="1:10">
      <c r="A9" t="s">
        <v>61</v>
      </c>
      <c r="B9" t="s">
        <v>47</v>
      </c>
      <c r="D9" t="s">
        <v>14</v>
      </c>
      <c r="F9" t="s">
        <v>75</v>
      </c>
      <c r="G9" t="s">
        <v>22</v>
      </c>
      <c r="H9" t="s">
        <v>4</v>
      </c>
      <c r="I9" t="s">
        <v>22</v>
      </c>
      <c r="J9" t="s">
        <v>26</v>
      </c>
    </row>
    <row r="10" spans="1:10">
      <c r="A10" t="s">
        <v>62</v>
      </c>
      <c r="B10" t="s">
        <v>43</v>
      </c>
      <c r="D10" t="s">
        <v>12</v>
      </c>
      <c r="F10" t="s">
        <v>76</v>
      </c>
      <c r="H10" t="s">
        <v>5</v>
      </c>
      <c r="J10" t="s">
        <v>27</v>
      </c>
    </row>
    <row r="11" spans="1:10">
      <c r="A11" t="s">
        <v>68</v>
      </c>
      <c r="B11" t="s">
        <v>35</v>
      </c>
      <c r="D11" t="s">
        <v>10</v>
      </c>
      <c r="F11" t="s">
        <v>77</v>
      </c>
      <c r="H11" t="s">
        <v>6</v>
      </c>
      <c r="J11" t="s">
        <v>28</v>
      </c>
    </row>
    <row r="12" spans="1:10">
      <c r="A12" t="s">
        <v>63</v>
      </c>
      <c r="B12" t="s">
        <v>52</v>
      </c>
      <c r="D12" t="s">
        <v>11</v>
      </c>
      <c r="H12" t="s">
        <v>69</v>
      </c>
      <c r="J12" t="s">
        <v>29</v>
      </c>
    </row>
    <row r="13" spans="1:10">
      <c r="A13" t="s">
        <v>64</v>
      </c>
      <c r="B13" t="s">
        <v>55</v>
      </c>
      <c r="D13" t="s">
        <v>13</v>
      </c>
      <c r="H13" t="s">
        <v>7</v>
      </c>
    </row>
    <row r="14" spans="1:10">
      <c r="A14" t="s">
        <v>65</v>
      </c>
      <c r="B14" t="s">
        <v>45</v>
      </c>
      <c r="D14" t="s">
        <v>9</v>
      </c>
    </row>
    <row r="15" spans="1:10">
      <c r="A15" t="s">
        <v>66</v>
      </c>
      <c r="B15" t="s">
        <v>46</v>
      </c>
    </row>
    <row r="16" spans="1:10">
      <c r="A16" t="s">
        <v>67</v>
      </c>
      <c r="B16" t="s">
        <v>48</v>
      </c>
    </row>
    <row r="17" spans="1:2">
      <c r="A17" t="s">
        <v>72</v>
      </c>
      <c r="B17" t="s">
        <v>49</v>
      </c>
    </row>
    <row r="18" spans="1:2">
      <c r="B18" t="s">
        <v>36</v>
      </c>
    </row>
    <row r="19" spans="1:2" ht="13.5" customHeight="1">
      <c r="B19" t="s">
        <v>44</v>
      </c>
    </row>
    <row r="20" spans="1:2">
      <c r="B20" t="s">
        <v>42</v>
      </c>
    </row>
    <row r="21" spans="1:2">
      <c r="B21" t="s">
        <v>39</v>
      </c>
    </row>
    <row r="22" spans="1:2">
      <c r="B22" t="s">
        <v>50</v>
      </c>
    </row>
    <row r="23" spans="1:2">
      <c r="B23" t="s">
        <v>57</v>
      </c>
    </row>
    <row r="24" spans="1:2">
      <c r="B24" t="s">
        <v>56</v>
      </c>
    </row>
    <row r="25" spans="1:2">
      <c r="B25" t="s">
        <v>58</v>
      </c>
    </row>
    <row r="26" spans="1:2">
      <c r="B26" t="s">
        <v>53</v>
      </c>
    </row>
    <row r="27" spans="1:2">
      <c r="B27" t="s">
        <v>40</v>
      </c>
    </row>
    <row r="28" spans="1:2">
      <c r="B28" t="s">
        <v>41</v>
      </c>
    </row>
    <row r="29" spans="1:2">
      <c r="B29" t="s">
        <v>51</v>
      </c>
    </row>
    <row r="30" spans="1:2">
      <c r="B30" t="s">
        <v>38</v>
      </c>
    </row>
    <row r="31" spans="1:2">
      <c r="B31" t="s">
        <v>37</v>
      </c>
    </row>
  </sheetData>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Programmation 2024</vt:lpstr>
      <vt:lpstr>menu déroulant</vt:lpstr>
      <vt:lpstr>categorie</vt:lpstr>
      <vt:lpstr>entite</vt:lpstr>
      <vt:lpstr>entité</vt:lpstr>
      <vt:lpstr>estimation</vt:lpstr>
      <vt:lpstr>Oui</vt:lpstr>
      <vt:lpstr>periode</vt:lpstr>
      <vt:lpstr>reconduc</vt:lpstr>
    </vt:vector>
  </TitlesOfParts>
  <Company>Ville ou C.U. de Brest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mpelayo</dc:creator>
  <cp:lastModifiedBy>GUEVEL Marina</cp:lastModifiedBy>
  <cp:lastPrinted>2020-02-13T11:00:59Z</cp:lastPrinted>
  <dcterms:created xsi:type="dcterms:W3CDTF">2018-11-21T10:40:49Z</dcterms:created>
  <dcterms:modified xsi:type="dcterms:W3CDTF">2024-03-21T14:54:56Z</dcterms:modified>
</cp:coreProperties>
</file>